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codeName="EstaPastaDeTrabalho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eaec998c3cba3ee/Área de Trabalho/PLANILHAS/Planilhas Gratuitas/Roda da Vida/"/>
    </mc:Choice>
  </mc:AlternateContent>
  <xr:revisionPtr revIDLastSave="547" documentId="13_ncr:1_{2BCF0154-15FA-4246-A870-6D0DAC6AD5F6}" xr6:coauthVersionLast="47" xr6:coauthVersionMax="47" xr10:uidLastSave="{5D798FEE-E2C6-4C3A-B96B-370C6D01E4CD}"/>
  <workbookProtection workbookAlgorithmName="SHA-512" workbookHashValue="Bxvo62CP2TtXuttcIqGcl2vAyE47TcQwbmIBFBGdJYuWGVCtJdWU9ut4xYU7KYtHRENtNVLaXFrUatz72ITEIQ==" workbookSaltValue="iMHk34fqPPUFw+NAvBg6UA==" workbookSpinCount="100000" lockStructure="1"/>
  <bookViews>
    <workbookView xWindow="-108" yWindow="-108" windowWidth="23256" windowHeight="12456" tabRatio="803" xr2:uid="{C806319B-B653-4120-B2F8-967B78F8206C}"/>
  </bookViews>
  <sheets>
    <sheet name="Roda da Vida" sheetId="1" r:id="rId1"/>
    <sheet name="Instruções" sheetId="17" r:id="rId2"/>
    <sheet name="Apoio" sheetId="4" state="hidden" r:id="rId3"/>
  </sheets>
  <definedNames>
    <definedName name="_xlnm.Print_Area" localSheetId="1">Instruções!$A$1:$O$40</definedName>
    <definedName name="_xlnm.Print_Area" localSheetId="0">'Roda da Vida'!$B$2:$S$47</definedName>
    <definedName name="avaliados">#REF!</definedName>
    <definedName name="categoria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4" l="1"/>
  <c r="B13" i="4"/>
  <c r="B12" i="4"/>
  <c r="B11" i="4"/>
  <c r="B10" i="4"/>
  <c r="B9" i="4"/>
  <c r="B8" i="4"/>
  <c r="B7" i="4"/>
  <c r="B6" i="4"/>
  <c r="B5" i="4"/>
  <c r="B4" i="4"/>
  <c r="B3" i="4"/>
  <c r="A14" i="4"/>
  <c r="A13" i="4"/>
  <c r="A12" i="4"/>
  <c r="A11" i="4"/>
  <c r="A10" i="4"/>
  <c r="A9" i="4"/>
  <c r="A8" i="4"/>
  <c r="A7" i="4"/>
  <c r="A6" i="4"/>
  <c r="A5" i="4"/>
  <c r="A4" i="4"/>
  <c r="A3" i="4"/>
  <c r="C2" i="4"/>
  <c r="C1" i="4"/>
  <c r="D2" i="4" l="1"/>
</calcChain>
</file>

<file path=xl/sharedStrings.xml><?xml version="1.0" encoding="utf-8"?>
<sst xmlns="http://schemas.openxmlformats.org/spreadsheetml/2006/main" count="34" uniqueCount="34">
  <si>
    <t>Carreira &amp; Trabalho</t>
  </si>
  <si>
    <t>Saúde &amp; Fitness</t>
  </si>
  <si>
    <t>Amor &amp; Romance</t>
  </si>
  <si>
    <t>Crescimento Pessoal</t>
  </si>
  <si>
    <t>Ambiente Físico</t>
  </si>
  <si>
    <t>Espiritualidade</t>
  </si>
  <si>
    <t>Finanças &amp; Dinheiro</t>
  </si>
  <si>
    <t>Família</t>
  </si>
  <si>
    <t>Vida Social &amp; Amizades</t>
  </si>
  <si>
    <t>Recreação &amp; Diversão</t>
  </si>
  <si>
    <t>Contribuição &amp; Impacto</t>
  </si>
  <si>
    <t>Saúde Mental &amp; Emocional</t>
  </si>
  <si>
    <t>Área avaliada</t>
  </si>
  <si>
    <t>Pontuação</t>
  </si>
  <si>
    <r>
      <t xml:space="preserve">RODA DA </t>
    </r>
    <r>
      <rPr>
        <sz val="40"/>
        <color rgb="FFFC801E"/>
        <rFont val="Biome Light"/>
        <family val="2"/>
      </rPr>
      <t>VIDA</t>
    </r>
  </si>
  <si>
    <t>SUAS PONTUAÇÕES</t>
  </si>
  <si>
    <t>NOME</t>
  </si>
  <si>
    <t>DATA DA AVALIAÇÃO</t>
  </si>
  <si>
    <t>Dados do Gráfico Roda da Vida</t>
  </si>
  <si>
    <t>Como utilizar a Roda da Vida</t>
  </si>
  <si>
    <t>Informações importantes</t>
  </si>
  <si>
    <t>Direitos de uso</t>
  </si>
  <si>
    <t>Você pode utilizar este material livremente para uso pessoal ou profissional, incluindo atendimentos, mentorias, treinamentos, aulas e consultorias.</t>
  </si>
  <si>
    <t xml:space="preserve">Para conhecer a versão completa da Roda da Vida, acesse:
</t>
  </si>
  <si>
    <t>https://loja.exceleasy.com.br/produto/teste-roda-da-vida-no-excel</t>
  </si>
  <si>
    <t>*Esta planilha foi desenvolvida para Microsoft Excel para Windows.
*O funcionamento em outras versões do Excel ou em aplicativos compatíveis pode apresentar limitações.
*A versão em PDF foi criada para impressão e preenchimento manual.</t>
  </si>
  <si>
    <r>
      <rPr>
        <b/>
        <sz val="12"/>
        <color rgb="FF4819B1"/>
        <rFont val="Aptos Display"/>
        <family val="2"/>
        <scheme val="major"/>
      </rPr>
      <t>1. Personalize as categorias (opcional)</t>
    </r>
    <r>
      <rPr>
        <sz val="12"/>
        <color theme="1"/>
        <rFont val="Aptos Display"/>
        <family val="2"/>
        <scheme val="major"/>
      </rPr>
      <t xml:space="preserve">
Edite o nome das categorias caso deseje adaptar a ferramenta para sua realidade, metodologia ou objetivo.</t>
    </r>
  </si>
  <si>
    <r>
      <rPr>
        <b/>
        <sz val="12"/>
        <color rgb="FF4819B1"/>
        <rFont val="Aptos Display"/>
        <family val="2"/>
        <scheme val="major"/>
      </rPr>
      <t>2. Informe seu nome e a data</t>
    </r>
    <r>
      <rPr>
        <sz val="12"/>
        <color theme="1"/>
        <rFont val="Aptos Display"/>
        <family val="2"/>
        <scheme val="major"/>
      </rPr>
      <t xml:space="preserve">
Preencha o nome da pessoa avaliada e a data da avaliação para facilitar futuras comparações.</t>
    </r>
  </si>
  <si>
    <r>
      <rPr>
        <b/>
        <sz val="12"/>
        <color rgb="FF4819B1"/>
        <rFont val="Aptos Display"/>
        <family val="2"/>
        <scheme val="major"/>
      </rPr>
      <t>3. Atribua uma nota para cada categoria</t>
    </r>
    <r>
      <rPr>
        <sz val="12"/>
        <color theme="1"/>
        <rFont val="Aptos Display"/>
        <family val="2"/>
        <scheme val="major"/>
      </rPr>
      <t xml:space="preserve">
Informe uma nota de 0 a 10, de acordo com seu nível de satisfação atual em cada área da vida.</t>
    </r>
  </si>
  <si>
    <r>
      <rPr>
        <b/>
        <sz val="12"/>
        <color rgb="FF4819B1"/>
        <rFont val="Aptos Display"/>
        <family val="2"/>
        <scheme val="major"/>
      </rPr>
      <t>4. Analise o gráfico</t>
    </r>
    <r>
      <rPr>
        <b/>
        <sz val="12"/>
        <color theme="1"/>
        <rFont val="Aptos Display"/>
        <family val="2"/>
        <scheme val="major"/>
      </rPr>
      <t xml:space="preserve">
</t>
    </r>
    <r>
      <rPr>
        <sz val="12"/>
        <color theme="1"/>
        <rFont val="Aptos Display"/>
        <family val="2"/>
        <scheme val="major"/>
      </rPr>
      <t>O gráfico será atualizado automaticamente (versão Excel). Quanto mais uniforme for a roda, maior tende a ser o equilíbrio entre as áreas avaliadas.</t>
    </r>
  </si>
  <si>
    <r>
      <rPr>
        <b/>
        <sz val="12"/>
        <color rgb="FF4819B1"/>
        <rFont val="Aptos Display"/>
        <family val="2"/>
        <scheme val="major"/>
      </rPr>
      <t>5. Defina prioridades</t>
    </r>
    <r>
      <rPr>
        <b/>
        <sz val="12"/>
        <color theme="1"/>
        <rFont val="Aptos Display"/>
        <family val="2"/>
        <scheme val="major"/>
      </rPr>
      <t xml:space="preserve">
</t>
    </r>
    <r>
      <rPr>
        <sz val="12"/>
        <color theme="1"/>
        <rFont val="Aptos Display"/>
        <family val="2"/>
        <scheme val="major"/>
      </rPr>
      <t>Identifique as categorias com menores pontuações e escolha uma ou duas áreas para iniciar seu plano de melhoria.</t>
    </r>
  </si>
  <si>
    <r>
      <rPr>
        <b/>
        <sz val="12"/>
        <color rgb="FF4819B1"/>
        <rFont val="Aptos Display"/>
        <family val="2"/>
        <scheme val="major"/>
      </rPr>
      <t>6. Refaça a avaliação periodicamente</t>
    </r>
    <r>
      <rPr>
        <b/>
        <sz val="12"/>
        <color theme="1"/>
        <rFont val="Aptos Display"/>
        <family val="2"/>
        <scheme val="major"/>
      </rPr>
      <t xml:space="preserve">
</t>
    </r>
    <r>
      <rPr>
        <sz val="12"/>
        <color theme="1"/>
        <rFont val="Aptos Display"/>
        <family val="2"/>
        <scheme val="major"/>
      </rPr>
      <t>Repita a avaliação mensalmente, trimestralmente ou sempre que desejar acompanhar sua evolução.</t>
    </r>
  </si>
  <si>
    <r>
      <rPr>
        <b/>
        <sz val="12"/>
        <color rgb="FF4819B1"/>
        <rFont val="Aptos Display"/>
        <family val="2"/>
        <scheme val="major"/>
      </rPr>
      <t>Não é permitido:</t>
    </r>
    <r>
      <rPr>
        <sz val="12"/>
        <color theme="1"/>
        <rFont val="Aptos Display"/>
        <family val="2"/>
        <scheme val="major"/>
      </rPr>
      <t xml:space="preserve">
* Revender este material.
* Compartilhar os arquivos em sites, grupos ou plataformas de download.
* Redistribuir o conteúdo sem autorização.
* Remover ou alterar informações de autoria.
</t>
    </r>
    <r>
      <rPr>
        <b/>
        <sz val="12"/>
        <color rgb="FF4819B1"/>
        <rFont val="Aptos Display"/>
        <family val="2"/>
        <scheme val="major"/>
      </rPr>
      <t>Este material é protegido pelas leis de direitos autorais.  A distribuição não autorizada poderá resultar em medidas legais.</t>
    </r>
  </si>
  <si>
    <r>
      <t xml:space="preserve">Desenvolvido por: </t>
    </r>
    <r>
      <rPr>
        <b/>
        <i/>
        <sz val="10"/>
        <color rgb="FF4819B1"/>
        <rFont val="Arial"/>
        <family val="2"/>
      </rPr>
      <t>Excel Easy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</si>
</sst>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sz val="28"/>
      <color theme="0"/>
      <name val="Britannic Bold"/>
      <family val="2"/>
    </font>
    <font>
      <sz val="11"/>
      <color theme="1"/>
      <name val="Britannic Bold"/>
      <family val="2"/>
    </font>
    <font>
      <sz val="11"/>
      <color theme="1"/>
      <name val="Aptos Display"/>
      <family val="2"/>
      <scheme val="major"/>
    </font>
    <font>
      <b/>
      <sz val="11"/>
      <color theme="0"/>
      <name val="Aptos Display"/>
      <family val="2"/>
      <scheme val="major"/>
    </font>
    <font>
      <b/>
      <sz val="10"/>
      <color rgb="FF662FC0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sz val="12"/>
      <color theme="0"/>
      <name val="Aptos Display"/>
      <family val="2"/>
      <scheme val="major"/>
    </font>
    <font>
      <b/>
      <sz val="12"/>
      <color rgb="FF662FC0"/>
      <name val="Aptos Display"/>
      <family val="2"/>
      <scheme val="major"/>
    </font>
    <font>
      <b/>
      <sz val="12"/>
      <color rgb="FF40426F"/>
      <name val="Aptos Display"/>
      <family val="2"/>
      <scheme val="major"/>
    </font>
    <font>
      <sz val="40"/>
      <color theme="0"/>
      <name val="Biome Light"/>
      <family val="2"/>
    </font>
    <font>
      <sz val="40"/>
      <color rgb="FFFC801E"/>
      <name val="Biome Light"/>
      <family val="2"/>
    </font>
    <font>
      <b/>
      <sz val="12"/>
      <color rgb="FFF92578"/>
      <name val="Aptos Display"/>
      <family val="2"/>
      <scheme val="major"/>
    </font>
    <font>
      <b/>
      <sz val="12"/>
      <color rgb="FFFD5A23"/>
      <name val="Aptos Display"/>
      <family val="2"/>
      <scheme val="major"/>
    </font>
    <font>
      <b/>
      <sz val="12"/>
      <color rgb="FFFD9515"/>
      <name val="Aptos Display"/>
      <family val="2"/>
      <scheme val="major"/>
    </font>
    <font>
      <b/>
      <sz val="12"/>
      <color rgb="FF85B970"/>
      <name val="Aptos Display"/>
      <family val="2"/>
      <scheme val="major"/>
    </font>
    <font>
      <b/>
      <sz val="12"/>
      <color rgb="FF249393"/>
      <name val="Aptos Display"/>
      <family val="2"/>
      <scheme val="major"/>
    </font>
    <font>
      <b/>
      <sz val="12"/>
      <color rgb="FF2A5AE3"/>
      <name val="Aptos Display"/>
      <family val="2"/>
      <scheme val="major"/>
    </font>
    <font>
      <b/>
      <sz val="12"/>
      <color rgb="FF613ED5"/>
      <name val="Aptos Display"/>
      <family val="2"/>
      <scheme val="major"/>
    </font>
    <font>
      <b/>
      <sz val="12"/>
      <color rgb="FFBA08A7"/>
      <name val="Aptos Display"/>
      <family val="2"/>
      <scheme val="major"/>
    </font>
    <font>
      <b/>
      <sz val="12"/>
      <color rgb="FFFC6620"/>
      <name val="Aptos Display"/>
      <family val="2"/>
      <scheme val="major"/>
    </font>
    <font>
      <b/>
      <sz val="12"/>
      <color rgb="FF6511B5"/>
      <name val="Aptos Display"/>
      <family val="2"/>
      <scheme val="major"/>
    </font>
    <font>
      <b/>
      <sz val="12"/>
      <color rgb="FF2560DB"/>
      <name val="Aptos Display"/>
      <family val="2"/>
      <scheme val="major"/>
    </font>
    <font>
      <sz val="11"/>
      <color rgb="FF2560DB"/>
      <name val="Arial"/>
      <family val="2"/>
    </font>
    <font>
      <b/>
      <sz val="10"/>
      <color theme="0"/>
      <name val="Arial"/>
      <family val="2"/>
    </font>
    <font>
      <sz val="10"/>
      <color theme="0"/>
      <name val="Aptos Display"/>
      <family val="2"/>
      <scheme val="major"/>
    </font>
    <font>
      <b/>
      <sz val="12"/>
      <color rgb="FF21115B"/>
      <name val="Aptos Display"/>
      <family val="2"/>
      <scheme val="major"/>
    </font>
    <font>
      <b/>
      <sz val="18"/>
      <color theme="0"/>
      <name val="Aptos Display"/>
      <family val="2"/>
      <scheme val="major"/>
    </font>
    <font>
      <b/>
      <sz val="11"/>
      <color rgb="FF21115B"/>
      <name val="Aptos Display"/>
      <family val="2"/>
      <scheme val="major"/>
    </font>
    <font>
      <u/>
      <sz val="11"/>
      <color theme="10"/>
      <name val="Arial"/>
      <family val="2"/>
    </font>
    <font>
      <b/>
      <sz val="12"/>
      <color theme="1"/>
      <name val="Aptos Display"/>
      <family val="2"/>
      <scheme val="major"/>
    </font>
    <font>
      <b/>
      <sz val="12"/>
      <color rgb="FF4819B1"/>
      <name val="Aptos Display"/>
      <family val="2"/>
      <scheme val="major"/>
    </font>
    <font>
      <u/>
      <sz val="12"/>
      <color rgb="FF4819B1"/>
      <name val="Arial"/>
      <family val="2"/>
    </font>
    <font>
      <i/>
      <sz val="10"/>
      <color rgb="FF4819B1"/>
      <name val="Arial"/>
      <family val="2"/>
    </font>
    <font>
      <b/>
      <i/>
      <sz val="10"/>
      <color rgb="FF4819B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21115B"/>
        <bgColor indexed="64"/>
      </patternFill>
    </fill>
    <fill>
      <patternFill patternType="solid">
        <fgColor rgb="FF4819B1"/>
        <bgColor indexed="64"/>
      </patternFill>
    </fill>
    <fill>
      <patternFill patternType="solid">
        <fgColor rgb="FFF1F2F4"/>
        <bgColor indexed="64"/>
      </patternFill>
    </fill>
    <fill>
      <patternFill patternType="solid">
        <fgColor rgb="FFF8F5FC"/>
        <bgColor indexed="64"/>
      </patternFill>
    </fill>
    <fill>
      <patternFill patternType="solid">
        <fgColor rgb="FFFDF4F8"/>
        <bgColor indexed="64"/>
      </patternFill>
    </fill>
    <fill>
      <patternFill patternType="solid">
        <fgColor rgb="FFFEF6F3"/>
        <bgColor indexed="64"/>
      </patternFill>
    </fill>
    <fill>
      <patternFill patternType="solid">
        <fgColor rgb="FFFEFAF4"/>
        <bgColor indexed="64"/>
      </patternFill>
    </fill>
    <fill>
      <patternFill patternType="solid">
        <fgColor rgb="FFF5F9F4"/>
        <bgColor indexed="64"/>
      </patternFill>
    </fill>
    <fill>
      <patternFill patternType="solid">
        <fgColor rgb="FFF4F9F9"/>
        <bgColor indexed="64"/>
      </patternFill>
    </fill>
    <fill>
      <patternFill patternType="solid">
        <fgColor rgb="FFF5F7FD"/>
        <bgColor indexed="64"/>
      </patternFill>
    </fill>
    <fill>
      <patternFill patternType="solid">
        <fgColor rgb="FFF8F6FC"/>
        <bgColor indexed="64"/>
      </patternFill>
    </fill>
    <fill>
      <patternFill patternType="solid">
        <fgColor rgb="FFF8EFF9"/>
        <bgColor indexed="64"/>
      </patternFill>
    </fill>
    <fill>
      <patternFill patternType="solid">
        <fgColor rgb="FFFEF6F2"/>
        <bgColor indexed="64"/>
      </patternFill>
    </fill>
    <fill>
      <patternFill patternType="solid">
        <fgColor rgb="FFF4F7FD"/>
        <bgColor indexed="64"/>
      </patternFill>
    </fill>
    <fill>
      <patternFill patternType="solid">
        <fgColor rgb="FF2D1C6A"/>
        <bgColor indexed="64"/>
      </patternFill>
    </fill>
    <fill>
      <patternFill patternType="solid">
        <fgColor rgb="FFF7F7F7"/>
        <bgColor indexed="64"/>
      </patternFill>
    </fill>
  </fills>
  <borders count="23">
    <border>
      <left/>
      <right/>
      <top/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rgb="FF6511B5"/>
      </left>
      <right style="thin">
        <color rgb="FF6511B5"/>
      </right>
      <top style="thin">
        <color rgb="FF6511B5"/>
      </top>
      <bottom style="thin">
        <color rgb="FF6511B5"/>
      </bottom>
      <diagonal/>
    </border>
    <border>
      <left style="thin">
        <color rgb="FF6511B5"/>
      </left>
      <right/>
      <top style="thin">
        <color rgb="FF6511B5"/>
      </top>
      <bottom style="thin">
        <color rgb="FF6511B5"/>
      </bottom>
      <diagonal/>
    </border>
    <border>
      <left/>
      <right/>
      <top style="thin">
        <color rgb="FF6511B5"/>
      </top>
      <bottom style="thin">
        <color rgb="FF6511B5"/>
      </bottom>
      <diagonal/>
    </border>
    <border>
      <left/>
      <right style="thin">
        <color rgb="FF6511B5"/>
      </right>
      <top style="thin">
        <color rgb="FF6511B5"/>
      </top>
      <bottom style="thin">
        <color rgb="FF6511B5"/>
      </bottom>
      <diagonal/>
    </border>
    <border>
      <left/>
      <right/>
      <top/>
      <bottom style="thin">
        <color rgb="FF6511B5"/>
      </bottom>
      <diagonal/>
    </border>
    <border>
      <left/>
      <right/>
      <top/>
      <bottom style="thick">
        <color rgb="FFFC6620"/>
      </bottom>
      <diagonal/>
    </border>
    <border>
      <left style="thick">
        <color rgb="FF21115B"/>
      </left>
      <right/>
      <top style="thick">
        <color rgb="FF21115B"/>
      </top>
      <bottom/>
      <diagonal/>
    </border>
    <border>
      <left/>
      <right/>
      <top style="thick">
        <color rgb="FF21115B"/>
      </top>
      <bottom/>
      <diagonal/>
    </border>
    <border>
      <left/>
      <right style="thick">
        <color rgb="FF21115B"/>
      </right>
      <top style="thick">
        <color rgb="FF21115B"/>
      </top>
      <bottom/>
      <diagonal/>
    </border>
    <border>
      <left style="thick">
        <color rgb="FF21115B"/>
      </left>
      <right/>
      <top/>
      <bottom/>
      <diagonal/>
    </border>
    <border>
      <left/>
      <right style="thick">
        <color rgb="FF21115B"/>
      </right>
      <top/>
      <bottom/>
      <diagonal/>
    </border>
    <border>
      <left style="thick">
        <color rgb="FF21115B"/>
      </left>
      <right/>
      <top/>
      <bottom style="thick">
        <color rgb="FFFC6620"/>
      </bottom>
      <diagonal/>
    </border>
    <border>
      <left/>
      <right style="thick">
        <color rgb="FF21115B"/>
      </right>
      <top/>
      <bottom style="thick">
        <color rgb="FFFC662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25" fillId="16" borderId="22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Font="1"/>
    <xf numFmtId="0" fontId="28" fillId="0" borderId="0" xfId="0" applyFont="1" applyAlignment="1" applyProtection="1">
      <alignment horizontal="left" vertical="center"/>
      <protection locked="0"/>
    </xf>
    <xf numFmtId="0" fontId="10" fillId="6" borderId="6" xfId="0" applyFont="1" applyFill="1" applyBorder="1" applyAlignment="1" applyProtection="1">
      <alignment horizontal="center" vertical="center"/>
      <protection locked="0"/>
    </xf>
    <xf numFmtId="0" fontId="14" fillId="7" borderId="6" xfId="0" applyFont="1" applyFill="1" applyBorder="1" applyAlignment="1" applyProtection="1">
      <alignment horizontal="center" vertical="center"/>
      <protection locked="0"/>
    </xf>
    <xf numFmtId="0" fontId="15" fillId="8" borderId="6" xfId="0" applyFont="1" applyFill="1" applyBorder="1" applyAlignment="1" applyProtection="1">
      <alignment horizontal="center" vertical="center"/>
      <protection locked="0"/>
    </xf>
    <xf numFmtId="0" fontId="16" fillId="9" borderId="6" xfId="0" applyFont="1" applyFill="1" applyBorder="1" applyAlignment="1" applyProtection="1">
      <alignment horizontal="center" vertical="center"/>
      <protection locked="0"/>
    </xf>
    <xf numFmtId="0" fontId="17" fillId="10" borderId="6" xfId="0" applyFont="1" applyFill="1" applyBorder="1" applyAlignment="1" applyProtection="1">
      <alignment horizontal="center" vertical="center"/>
      <protection locked="0"/>
    </xf>
    <xf numFmtId="0" fontId="18" fillId="11" borderId="6" xfId="0" applyFont="1" applyFill="1" applyBorder="1" applyAlignment="1" applyProtection="1">
      <alignment horizontal="center" vertical="center"/>
      <protection locked="0"/>
    </xf>
    <xf numFmtId="0" fontId="19" fillId="12" borderId="6" xfId="0" applyFont="1" applyFill="1" applyBorder="1" applyAlignment="1" applyProtection="1">
      <alignment horizontal="center" vertical="center"/>
      <protection locked="0"/>
    </xf>
    <xf numFmtId="0" fontId="20" fillId="13" borderId="6" xfId="0" applyFont="1" applyFill="1" applyBorder="1" applyAlignment="1" applyProtection="1">
      <alignment horizontal="center" vertical="center"/>
      <protection locked="0"/>
    </xf>
    <xf numFmtId="0" fontId="21" fillId="14" borderId="6" xfId="0" applyFont="1" applyFill="1" applyBorder="1" applyAlignment="1" applyProtection="1">
      <alignment horizontal="center" vertical="center"/>
      <protection locked="0"/>
    </xf>
    <xf numFmtId="0" fontId="22" fillId="15" borderId="6" xfId="0" applyFont="1" applyFill="1" applyBorder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/>
      <protection locked="0"/>
    </xf>
    <xf numFmtId="0" fontId="24" fillId="16" borderId="6" xfId="0" applyFont="1" applyFill="1" applyBorder="1" applyAlignment="1" applyProtection="1">
      <alignment horizontal="center" vertical="center"/>
      <protection locked="0"/>
    </xf>
    <xf numFmtId="0" fontId="0" fillId="3" borderId="16" xfId="0" applyFill="1" applyBorder="1"/>
    <xf numFmtId="0" fontId="0" fillId="3" borderId="17" xfId="0" applyFill="1" applyBorder="1"/>
    <xf numFmtId="0" fontId="12" fillId="17" borderId="0" xfId="0" applyFont="1" applyFill="1" applyAlignment="1">
      <alignment horizontal="center" vertical="center"/>
    </xf>
    <xf numFmtId="0" fontId="5" fillId="17" borderId="0" xfId="0" applyFont="1" applyFill="1" applyAlignment="1">
      <alignment horizontal="left" vertical="center"/>
    </xf>
    <xf numFmtId="0" fontId="0" fillId="17" borderId="0" xfId="0" applyFill="1"/>
    <xf numFmtId="0" fontId="0" fillId="3" borderId="19" xfId="0" applyFill="1" applyBorder="1"/>
    <xf numFmtId="0" fontId="26" fillId="17" borderId="0" xfId="0" applyFont="1" applyFill="1"/>
    <xf numFmtId="14" fontId="7" fillId="17" borderId="0" xfId="0" applyNumberFormat="1" applyFont="1" applyFill="1" applyAlignment="1">
      <alignment horizontal="center" vertical="center"/>
    </xf>
    <xf numFmtId="14" fontId="0" fillId="17" borderId="0" xfId="0" applyNumberFormat="1" applyFill="1"/>
    <xf numFmtId="0" fontId="6" fillId="17" borderId="0" xfId="0" applyFont="1" applyFill="1" applyAlignment="1">
      <alignment horizontal="left" vertical="center"/>
    </xf>
    <xf numFmtId="0" fontId="5" fillId="17" borderId="0" xfId="0" applyFont="1" applyFill="1"/>
    <xf numFmtId="14" fontId="6" fillId="17" borderId="0" xfId="0" applyNumberFormat="1" applyFont="1" applyFill="1" applyAlignment="1">
      <alignment horizontal="left" vertical="center"/>
    </xf>
    <xf numFmtId="14" fontId="6" fillId="17" borderId="0" xfId="0" applyNumberFormat="1" applyFont="1" applyFill="1" applyAlignment="1">
      <alignment horizontal="left"/>
    </xf>
    <xf numFmtId="0" fontId="12" fillId="3" borderId="1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vertical="center"/>
    </xf>
    <xf numFmtId="0" fontId="0" fillId="3" borderId="21" xfId="0" applyFill="1" applyBorder="1"/>
    <xf numFmtId="0" fontId="0" fillId="2" borderId="1" xfId="0" applyFill="1" applyBorder="1"/>
    <xf numFmtId="0" fontId="0" fillId="2" borderId="0" xfId="0" applyFill="1"/>
    <xf numFmtId="0" fontId="4" fillId="2" borderId="0" xfId="0" applyFont="1" applyFill="1"/>
    <xf numFmtId="0" fontId="0" fillId="2" borderId="2" xfId="0" applyFill="1" applyBorder="1"/>
    <xf numFmtId="0" fontId="2" fillId="5" borderId="1" xfId="0" applyFont="1" applyFill="1" applyBorder="1" applyAlignment="1">
      <alignment vertical="center"/>
    </xf>
    <xf numFmtId="0" fontId="9" fillId="4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0" fontId="2" fillId="5" borderId="2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28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28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5" borderId="3" xfId="0" applyFill="1" applyBorder="1"/>
    <xf numFmtId="0" fontId="0" fillId="5" borderId="4" xfId="0" applyFill="1" applyBorder="1"/>
    <xf numFmtId="14" fontId="30" fillId="0" borderId="9" xfId="0" applyNumberFormat="1" applyFont="1" applyBorder="1" applyAlignment="1" applyProtection="1">
      <alignment horizontal="center" vertical="center"/>
      <protection locked="0"/>
    </xf>
    <xf numFmtId="0" fontId="8" fillId="0" borderId="0" xfId="0" applyFont="1"/>
    <xf numFmtId="0" fontId="35" fillId="5" borderId="4" xfId="0" applyFont="1" applyFill="1" applyBorder="1" applyAlignment="1">
      <alignment horizontal="center" vertical="center"/>
    </xf>
    <xf numFmtId="0" fontId="35" fillId="5" borderId="5" xfId="0" applyFont="1" applyFill="1" applyBorder="1" applyAlignment="1">
      <alignment horizontal="center" vertical="center"/>
    </xf>
    <xf numFmtId="0" fontId="27" fillId="17" borderId="0" xfId="0" applyFont="1" applyFill="1" applyAlignment="1">
      <alignment horizontal="center" vertical="center"/>
    </xf>
    <xf numFmtId="0" fontId="27" fillId="17" borderId="13" xfId="0" applyFont="1" applyFill="1" applyBorder="1" applyAlignment="1">
      <alignment horizontal="center" vertical="center"/>
    </xf>
    <xf numFmtId="0" fontId="27" fillId="17" borderId="0" xfId="0" applyFont="1" applyFill="1" applyAlignment="1">
      <alignment horizontal="left" vertical="center"/>
    </xf>
    <xf numFmtId="0" fontId="12" fillId="3" borderId="15" xfId="0" applyFont="1" applyFill="1" applyBorder="1" applyAlignment="1">
      <alignment horizontal="left" vertical="center"/>
    </xf>
    <xf numFmtId="0" fontId="12" fillId="3" borderId="16" xfId="0" applyFont="1" applyFill="1" applyBorder="1" applyAlignment="1">
      <alignment horizontal="left" vertical="center"/>
    </xf>
    <xf numFmtId="0" fontId="12" fillId="3" borderId="18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20" xfId="0" applyFont="1" applyFill="1" applyBorder="1" applyAlignment="1">
      <alignment horizontal="left" vertical="center"/>
    </xf>
    <xf numFmtId="0" fontId="12" fillId="3" borderId="14" xfId="0" applyFont="1" applyFill="1" applyBorder="1" applyAlignment="1">
      <alignment horizontal="left" vertical="center"/>
    </xf>
    <xf numFmtId="0" fontId="30" fillId="0" borderId="10" xfId="0" applyFont="1" applyBorder="1" applyAlignment="1" applyProtection="1">
      <alignment horizontal="left" vertical="center"/>
      <protection locked="0"/>
    </xf>
    <xf numFmtId="0" fontId="30" fillId="0" borderId="11" xfId="0" applyFont="1" applyBorder="1" applyAlignment="1" applyProtection="1">
      <alignment horizontal="left" vertical="center"/>
      <protection locked="0"/>
    </xf>
    <xf numFmtId="0" fontId="30" fillId="0" borderId="12" xfId="0" applyFont="1" applyBorder="1" applyAlignment="1" applyProtection="1">
      <alignment horizontal="left" vertical="center"/>
      <protection locked="0"/>
    </xf>
    <xf numFmtId="0" fontId="9" fillId="4" borderId="0" xfId="0" applyFont="1" applyFill="1" applyAlignment="1">
      <alignment horizontal="left"/>
    </xf>
    <xf numFmtId="0" fontId="33" fillId="18" borderId="0" xfId="0" applyFont="1" applyFill="1" applyAlignment="1">
      <alignment horizontal="left"/>
    </xf>
    <xf numFmtId="0" fontId="32" fillId="18" borderId="0" xfId="0" applyFont="1" applyFill="1" applyAlignment="1">
      <alignment horizontal="left"/>
    </xf>
    <xf numFmtId="0" fontId="34" fillId="18" borderId="0" xfId="1" applyFont="1" applyFill="1" applyAlignment="1">
      <alignment horizontal="left"/>
    </xf>
    <xf numFmtId="0" fontId="8" fillId="18" borderId="0" xfId="0" quotePrefix="1" applyFont="1" applyFill="1" applyAlignment="1">
      <alignment horizontal="left" wrapText="1"/>
    </xf>
    <xf numFmtId="0" fontId="8" fillId="18" borderId="0" xfId="0" applyFont="1" applyFill="1" applyAlignment="1">
      <alignment horizontal="left"/>
    </xf>
    <xf numFmtId="0" fontId="8" fillId="18" borderId="0" xfId="0" applyFont="1" applyFill="1" applyAlignment="1">
      <alignment horizontal="left" wrapText="1"/>
    </xf>
    <xf numFmtId="0" fontId="32" fillId="18" borderId="0" xfId="0" applyFont="1" applyFill="1" applyAlignment="1">
      <alignment horizontal="left" wrapText="1"/>
    </xf>
    <xf numFmtId="0" fontId="29" fillId="4" borderId="0" xfId="0" applyFont="1" applyFill="1" applyAlignment="1">
      <alignment horizontal="center" vertical="center"/>
    </xf>
    <xf numFmtId="0" fontId="25" fillId="16" borderId="22" xfId="0" applyFont="1" applyFill="1" applyBorder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4819B1"/>
      <color rgb="FFF7F7F7"/>
      <color rgb="FFF2F2F2"/>
      <color rgb="FFFDFDFD"/>
      <color rgb="FFFB831D"/>
      <color rgb="FF21115B"/>
      <color rgb="FF2D1C6A"/>
      <color rgb="FFF8978F"/>
      <color rgb="FFA0D0AD"/>
      <color rgb="FFF73B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31261793400123"/>
          <c:y val="9.5855275256198053E-2"/>
          <c:w val="0.63513716000990195"/>
          <c:h val="0.81906314258488389"/>
        </c:manualLayout>
      </c:layout>
      <c:radarChart>
        <c:radarStyle val="filled"/>
        <c:varyColors val="0"/>
        <c:ser>
          <c:idx val="1"/>
          <c:order val="0"/>
          <c:spPr>
            <a:solidFill>
              <a:srgbClr val="FC801E">
                <a:alpha val="52000"/>
              </a:srgbClr>
            </a:solidFill>
            <a:ln w="50800" cap="rnd">
              <a:solidFill>
                <a:srgbClr val="FC6620"/>
              </a:solidFill>
            </a:ln>
            <a:effectLst/>
          </c:spPr>
          <c:cat>
            <c:strRef>
              <c:f>Apoio!$A$3:$A$14</c:f>
              <c:strCache>
                <c:ptCount val="12"/>
                <c:pt idx="0">
                  <c:v>Carreira &amp; Trabalho</c:v>
                </c:pt>
                <c:pt idx="1">
                  <c:v>Saúde &amp; Fitness</c:v>
                </c:pt>
                <c:pt idx="2">
                  <c:v>Amor &amp; Romance</c:v>
                </c:pt>
                <c:pt idx="3">
                  <c:v>Crescimento Pessoal</c:v>
                </c:pt>
                <c:pt idx="4">
                  <c:v>Ambiente Físico</c:v>
                </c:pt>
                <c:pt idx="5">
                  <c:v>Espiritualidade</c:v>
                </c:pt>
                <c:pt idx="6">
                  <c:v>Finanças &amp; Dinheiro</c:v>
                </c:pt>
                <c:pt idx="7">
                  <c:v>Família</c:v>
                </c:pt>
                <c:pt idx="8">
                  <c:v>Vida Social &amp; Amizades</c:v>
                </c:pt>
                <c:pt idx="9">
                  <c:v>Recreação &amp; Diversão</c:v>
                </c:pt>
                <c:pt idx="10">
                  <c:v>Contribuição &amp; Impacto</c:v>
                </c:pt>
                <c:pt idx="11">
                  <c:v>Saúde Mental &amp; Emocional</c:v>
                </c:pt>
              </c:strCache>
            </c:strRef>
          </c:cat>
          <c:val>
            <c:numRef>
              <c:f>Apoio!$B$3:$B$14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38-4EC2-9854-FB54956DB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3939392"/>
        <c:axId val="1567165871"/>
      </c:radarChart>
      <c:catAx>
        <c:axId val="115393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7165871"/>
        <c:crosses val="autoZero"/>
        <c:auto val="1"/>
        <c:lblAlgn val="ctr"/>
        <c:lblOffset val="100"/>
        <c:noMultiLvlLbl val="0"/>
      </c:catAx>
      <c:valAx>
        <c:axId val="1567165871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rgbClr val="372282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5393939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oja.exceleasy.com.br/produto/teste-roda-da-vida-no-excel?utm_source=free&amp;utm_medium=banner&amp;utm_campaign=versao_grati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80010</xdr:colOff>
      <xdr:row>8</xdr:row>
      <xdr:rowOff>7620</xdr:rowOff>
    </xdr:from>
    <xdr:to>
      <xdr:col>18</xdr:col>
      <xdr:colOff>0</xdr:colOff>
      <xdr:row>46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5021903-67E1-D082-3D90-5F87C32895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678180</xdr:colOff>
      <xdr:row>1</xdr:row>
      <xdr:rowOff>3722371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7F4F09-2169-1594-74DC-E4AF3B7D8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279380" cy="51396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loja.exceleasy.com.br/produto/teste-roda-da-vida-no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01D3E-4817-41A2-83D8-3B3B3AF5AB39}">
  <sheetPr codeName="Planilha15">
    <pageSetUpPr fitToPage="1"/>
  </sheetPr>
  <dimension ref="B1:S47"/>
  <sheetViews>
    <sheetView showGridLines="0" tabSelected="1" zoomScaleNormal="100" workbookViewId="0">
      <selection activeCell="J5" sqref="J5:O5"/>
    </sheetView>
  </sheetViews>
  <sheetFormatPr defaultRowHeight="13.8" x14ac:dyDescent="0.25"/>
  <cols>
    <col min="1" max="1" width="0.59765625" customWidth="1"/>
    <col min="2" max="2" width="2.09765625" customWidth="1"/>
    <col min="3" max="3" width="1.5" customWidth="1"/>
    <col min="4" max="4" width="31.5" customWidth="1"/>
    <col min="5" max="5" width="0.796875" customWidth="1"/>
    <col min="6" max="6" width="5.8984375" customWidth="1"/>
    <col min="7" max="7" width="1.5" customWidth="1"/>
    <col min="8" max="8" width="6.69921875" customWidth="1"/>
    <col min="9" max="9" width="1.5" customWidth="1"/>
    <col min="12" max="12" width="20.296875" customWidth="1"/>
    <col min="13" max="13" width="1.5" customWidth="1"/>
    <col min="16" max="16" width="1.5" customWidth="1"/>
    <col min="17" max="17" width="18.09765625" customWidth="1"/>
    <col min="18" max="18" width="1.5" customWidth="1"/>
    <col min="19" max="19" width="2.19921875" customWidth="1"/>
    <col min="21" max="21" width="7.8984375" customWidth="1"/>
  </cols>
  <sheetData>
    <row r="1" spans="2:19" ht="6" customHeight="1" thickBot="1" x14ac:dyDescent="0.3"/>
    <row r="2" spans="2:19" ht="13.2" customHeight="1" thickTop="1" x14ac:dyDescent="0.25">
      <c r="B2" s="63" t="s">
        <v>14</v>
      </c>
      <c r="C2" s="64"/>
      <c r="D2" s="64"/>
      <c r="E2" s="64"/>
      <c r="F2" s="64"/>
      <c r="G2" s="64"/>
      <c r="H2" s="64"/>
      <c r="I2" s="19"/>
      <c r="J2" s="19"/>
      <c r="K2" s="19"/>
      <c r="L2" s="19"/>
      <c r="M2" s="19"/>
      <c r="N2" s="19"/>
      <c r="O2" s="19"/>
      <c r="P2" s="19"/>
      <c r="Q2" s="19"/>
      <c r="R2" s="19"/>
      <c r="S2" s="20"/>
    </row>
    <row r="3" spans="2:19" ht="13.2" customHeight="1" x14ac:dyDescent="0.25">
      <c r="B3" s="65"/>
      <c r="C3" s="66"/>
      <c r="D3" s="66"/>
      <c r="E3" s="66"/>
      <c r="F3" s="66"/>
      <c r="G3" s="66"/>
      <c r="H3" s="66"/>
      <c r="I3" s="21"/>
      <c r="J3" s="62" t="s">
        <v>16</v>
      </c>
      <c r="K3" s="22"/>
      <c r="L3" s="22"/>
      <c r="M3" s="22"/>
      <c r="N3" s="62"/>
      <c r="O3" s="62"/>
      <c r="P3" s="22"/>
      <c r="Q3" s="60" t="s">
        <v>17</v>
      </c>
      <c r="R3" s="23"/>
      <c r="S3" s="24"/>
    </row>
    <row r="4" spans="2:19" ht="8.4" customHeight="1" x14ac:dyDescent="0.25">
      <c r="B4" s="65"/>
      <c r="C4" s="66"/>
      <c r="D4" s="66"/>
      <c r="E4" s="66"/>
      <c r="F4" s="66"/>
      <c r="G4" s="66"/>
      <c r="H4" s="66"/>
      <c r="I4" s="21"/>
      <c r="J4" s="62"/>
      <c r="K4" s="22"/>
      <c r="L4" s="22"/>
      <c r="M4" s="22"/>
      <c r="N4" s="62"/>
      <c r="O4" s="62"/>
      <c r="P4" s="22"/>
      <c r="Q4" s="61"/>
      <c r="R4" s="25"/>
      <c r="S4" s="24"/>
    </row>
    <row r="5" spans="2:19" ht="18" customHeight="1" x14ac:dyDescent="0.25">
      <c r="B5" s="65"/>
      <c r="C5" s="66"/>
      <c r="D5" s="66"/>
      <c r="E5" s="66"/>
      <c r="F5" s="66"/>
      <c r="G5" s="66"/>
      <c r="H5" s="66"/>
      <c r="I5" s="21"/>
      <c r="J5" s="69"/>
      <c r="K5" s="70"/>
      <c r="L5" s="70"/>
      <c r="M5" s="70"/>
      <c r="N5" s="70"/>
      <c r="O5" s="71"/>
      <c r="P5" s="26"/>
      <c r="Q5" s="56"/>
      <c r="R5" s="27"/>
      <c r="S5" s="24"/>
    </row>
    <row r="6" spans="2:19" ht="9" customHeight="1" x14ac:dyDescent="0.3">
      <c r="B6" s="65"/>
      <c r="C6" s="66"/>
      <c r="D6" s="66"/>
      <c r="E6" s="66"/>
      <c r="F6" s="66"/>
      <c r="G6" s="66"/>
      <c r="H6" s="66"/>
      <c r="I6" s="21"/>
      <c r="J6" s="28"/>
      <c r="K6" s="28"/>
      <c r="L6" s="28"/>
      <c r="M6" s="29"/>
      <c r="N6" s="30"/>
      <c r="O6" s="30"/>
      <c r="P6" s="26"/>
      <c r="Q6" s="31"/>
      <c r="R6" s="27"/>
      <c r="S6" s="24"/>
    </row>
    <row r="7" spans="2:19" ht="13.2" customHeight="1" thickBot="1" x14ac:dyDescent="0.3">
      <c r="B7" s="67"/>
      <c r="C7" s="68"/>
      <c r="D7" s="68"/>
      <c r="E7" s="68"/>
      <c r="F7" s="68"/>
      <c r="G7" s="68"/>
      <c r="H7" s="68"/>
      <c r="I7" s="32"/>
      <c r="J7" s="33"/>
      <c r="K7" s="33"/>
      <c r="L7" s="33"/>
      <c r="M7" s="33"/>
      <c r="N7" s="33"/>
      <c r="O7" s="33"/>
      <c r="P7" s="33"/>
      <c r="Q7" s="33"/>
      <c r="R7" s="33"/>
      <c r="S7" s="34"/>
    </row>
    <row r="8" spans="2:19" ht="13.2" customHeight="1" thickTop="1" x14ac:dyDescent="0.25">
      <c r="B8" s="35"/>
      <c r="C8" s="36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8"/>
    </row>
    <row r="9" spans="2:19" s="43" customFormat="1" ht="26.4" customHeight="1" x14ac:dyDescent="0.25">
      <c r="B9" s="39"/>
      <c r="C9" s="40"/>
      <c r="D9" s="40" t="s">
        <v>15</v>
      </c>
      <c r="E9" s="40"/>
      <c r="F9" s="40"/>
      <c r="G9" s="40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2"/>
    </row>
    <row r="10" spans="2:19" s="43" customFormat="1" ht="6" customHeight="1" x14ac:dyDescent="0.25">
      <c r="B10" s="39"/>
      <c r="D10" s="44"/>
      <c r="E10" s="44"/>
      <c r="F10" s="44"/>
      <c r="G10" s="44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2"/>
    </row>
    <row r="11" spans="2:19" s="43" customFormat="1" ht="26.4" customHeight="1" x14ac:dyDescent="0.25">
      <c r="B11" s="39"/>
      <c r="D11" s="6" t="s">
        <v>0</v>
      </c>
      <c r="E11" s="46"/>
      <c r="F11" s="7"/>
      <c r="G11" s="46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2"/>
    </row>
    <row r="12" spans="2:19" s="43" customFormat="1" ht="3.6" customHeight="1" x14ac:dyDescent="0.25">
      <c r="B12" s="39"/>
      <c r="D12" s="45"/>
      <c r="E12" s="46"/>
      <c r="F12" s="46"/>
      <c r="G12" s="46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2"/>
    </row>
    <row r="13" spans="2:19" s="43" customFormat="1" ht="3.6" customHeight="1" x14ac:dyDescent="0.25">
      <c r="B13" s="39"/>
      <c r="D13" s="47"/>
      <c r="E13" s="48"/>
      <c r="F13" s="48"/>
      <c r="G13" s="46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2"/>
    </row>
    <row r="14" spans="2:19" s="43" customFormat="1" ht="26.4" customHeight="1" x14ac:dyDescent="0.25">
      <c r="B14" s="39"/>
      <c r="D14" s="6" t="s">
        <v>1</v>
      </c>
      <c r="E14" s="46"/>
      <c r="F14" s="8"/>
      <c r="G14" s="46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2"/>
    </row>
    <row r="15" spans="2:19" s="43" customFormat="1" ht="3.6" customHeight="1" x14ac:dyDescent="0.25">
      <c r="B15" s="39"/>
      <c r="D15" s="45"/>
      <c r="E15" s="46"/>
      <c r="F15" s="46"/>
      <c r="G15" s="46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2"/>
    </row>
    <row r="16" spans="2:19" s="43" customFormat="1" ht="3.6" customHeight="1" x14ac:dyDescent="0.25">
      <c r="B16" s="39"/>
      <c r="D16" s="47"/>
      <c r="E16" s="48"/>
      <c r="F16" s="48"/>
      <c r="G16" s="46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2"/>
    </row>
    <row r="17" spans="2:19" s="43" customFormat="1" ht="26.4" customHeight="1" x14ac:dyDescent="0.25">
      <c r="B17" s="39"/>
      <c r="D17" s="6" t="s">
        <v>2</v>
      </c>
      <c r="E17" s="44"/>
      <c r="F17" s="9"/>
      <c r="G17" s="46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2"/>
    </row>
    <row r="18" spans="2:19" s="43" customFormat="1" ht="3.6" customHeight="1" x14ac:dyDescent="0.25">
      <c r="B18" s="39"/>
      <c r="D18" s="45"/>
      <c r="E18" s="44"/>
      <c r="F18" s="46"/>
      <c r="G18" s="46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2"/>
    </row>
    <row r="19" spans="2:19" s="43" customFormat="1" ht="3.6" customHeight="1" x14ac:dyDescent="0.25">
      <c r="B19" s="39"/>
      <c r="D19" s="47"/>
      <c r="E19" s="48"/>
      <c r="F19" s="48"/>
      <c r="G19" s="46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2"/>
    </row>
    <row r="20" spans="2:19" s="43" customFormat="1" ht="26.4" customHeight="1" x14ac:dyDescent="0.25">
      <c r="B20" s="39"/>
      <c r="D20" s="6" t="s">
        <v>3</v>
      </c>
      <c r="E20" s="46"/>
      <c r="F20" s="10"/>
      <c r="G20" s="46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2"/>
    </row>
    <row r="21" spans="2:19" s="43" customFormat="1" ht="3.6" customHeight="1" x14ac:dyDescent="0.25">
      <c r="B21" s="39"/>
      <c r="D21" s="49"/>
      <c r="E21" s="50"/>
      <c r="F21" s="50"/>
      <c r="G21" s="46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2"/>
    </row>
    <row r="22" spans="2:19" s="43" customFormat="1" ht="3.6" customHeight="1" x14ac:dyDescent="0.25">
      <c r="B22" s="39"/>
      <c r="D22" s="45"/>
      <c r="E22" s="46"/>
      <c r="F22" s="46"/>
      <c r="G22" s="46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2"/>
    </row>
    <row r="23" spans="2:19" s="43" customFormat="1" ht="26.4" customHeight="1" x14ac:dyDescent="0.25">
      <c r="B23" s="39"/>
      <c r="D23" s="6" t="s">
        <v>4</v>
      </c>
      <c r="E23" s="44"/>
      <c r="F23" s="11"/>
      <c r="G23" s="46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2"/>
    </row>
    <row r="24" spans="2:19" s="43" customFormat="1" ht="3.6" customHeight="1" x14ac:dyDescent="0.25">
      <c r="B24" s="39"/>
      <c r="D24" s="45"/>
      <c r="E24" s="44"/>
      <c r="F24" s="46"/>
      <c r="G24" s="46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2"/>
    </row>
    <row r="25" spans="2:19" s="43" customFormat="1" ht="3.6" customHeight="1" x14ac:dyDescent="0.25">
      <c r="B25" s="39"/>
      <c r="D25" s="47"/>
      <c r="E25" s="48"/>
      <c r="F25" s="48"/>
      <c r="G25" s="46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2"/>
    </row>
    <row r="26" spans="2:19" s="43" customFormat="1" ht="26.4" customHeight="1" x14ac:dyDescent="0.25">
      <c r="B26" s="39"/>
      <c r="D26" s="6" t="s">
        <v>5</v>
      </c>
      <c r="E26" s="46"/>
      <c r="F26" s="12"/>
      <c r="G26" s="46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2"/>
    </row>
    <row r="27" spans="2:19" s="43" customFormat="1" ht="3.6" customHeight="1" x14ac:dyDescent="0.25">
      <c r="B27" s="39"/>
      <c r="D27" s="49"/>
      <c r="E27" s="50"/>
      <c r="F27" s="50"/>
      <c r="G27" s="46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2"/>
    </row>
    <row r="28" spans="2:19" s="43" customFormat="1" ht="3.6" customHeight="1" x14ac:dyDescent="0.25">
      <c r="B28" s="39"/>
      <c r="D28" s="45"/>
      <c r="E28" s="46"/>
      <c r="F28" s="46"/>
      <c r="G28" s="46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2"/>
    </row>
    <row r="29" spans="2:19" s="43" customFormat="1" ht="26.4" customHeight="1" x14ac:dyDescent="0.25">
      <c r="B29" s="39"/>
      <c r="D29" s="6" t="s">
        <v>6</v>
      </c>
      <c r="E29" s="44"/>
      <c r="F29" s="13"/>
      <c r="G29" s="46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2"/>
    </row>
    <row r="30" spans="2:19" s="43" customFormat="1" ht="3.6" customHeight="1" x14ac:dyDescent="0.25">
      <c r="B30" s="39"/>
      <c r="D30" s="49"/>
      <c r="E30" s="51"/>
      <c r="F30" s="50"/>
      <c r="G30" s="46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2"/>
    </row>
    <row r="31" spans="2:19" s="43" customFormat="1" ht="3.6" customHeight="1" x14ac:dyDescent="0.25">
      <c r="B31" s="39"/>
      <c r="D31" s="45"/>
      <c r="E31" s="44"/>
      <c r="F31" s="46"/>
      <c r="G31" s="46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2"/>
    </row>
    <row r="32" spans="2:19" s="43" customFormat="1" ht="26.4" customHeight="1" x14ac:dyDescent="0.25">
      <c r="B32" s="39"/>
      <c r="D32" s="6" t="s">
        <v>7</v>
      </c>
      <c r="E32" s="46"/>
      <c r="F32" s="14"/>
      <c r="G32" s="46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2"/>
    </row>
    <row r="33" spans="2:19" s="43" customFormat="1" ht="3.6" customHeight="1" x14ac:dyDescent="0.25">
      <c r="B33" s="39"/>
      <c r="D33" s="45"/>
      <c r="E33" s="46"/>
      <c r="F33" s="46"/>
      <c r="G33" s="46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2"/>
    </row>
    <row r="34" spans="2:19" s="43" customFormat="1" ht="3.6" customHeight="1" x14ac:dyDescent="0.25">
      <c r="B34" s="39"/>
      <c r="D34" s="47"/>
      <c r="E34" s="48"/>
      <c r="F34" s="48"/>
      <c r="G34" s="46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2"/>
    </row>
    <row r="35" spans="2:19" s="43" customFormat="1" ht="26.4" customHeight="1" x14ac:dyDescent="0.25">
      <c r="B35" s="39"/>
      <c r="D35" s="6" t="s">
        <v>8</v>
      </c>
      <c r="E35" s="44"/>
      <c r="F35" s="15"/>
      <c r="G35" s="46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2"/>
    </row>
    <row r="36" spans="2:19" s="43" customFormat="1" ht="3.6" customHeight="1" x14ac:dyDescent="0.25">
      <c r="B36" s="39"/>
      <c r="D36" s="49"/>
      <c r="E36" s="51"/>
      <c r="F36" s="50"/>
      <c r="G36" s="46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2"/>
    </row>
    <row r="37" spans="2:19" s="43" customFormat="1" ht="3.6" customHeight="1" x14ac:dyDescent="0.25">
      <c r="B37" s="39"/>
      <c r="D37" s="45"/>
      <c r="E37" s="44"/>
      <c r="F37" s="46"/>
      <c r="G37" s="46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2"/>
    </row>
    <row r="38" spans="2:19" s="43" customFormat="1" ht="26.4" customHeight="1" x14ac:dyDescent="0.25">
      <c r="B38" s="39"/>
      <c r="D38" s="6" t="s">
        <v>9</v>
      </c>
      <c r="E38" s="46"/>
      <c r="F38" s="16"/>
      <c r="G38" s="46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2"/>
    </row>
    <row r="39" spans="2:19" s="43" customFormat="1" ht="3.6" customHeight="1" x14ac:dyDescent="0.25">
      <c r="B39" s="39"/>
      <c r="D39" s="49"/>
      <c r="E39" s="50"/>
      <c r="F39" s="50"/>
      <c r="G39" s="46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2"/>
    </row>
    <row r="40" spans="2:19" s="43" customFormat="1" ht="3.6" customHeight="1" x14ac:dyDescent="0.25">
      <c r="B40" s="39"/>
      <c r="D40" s="45"/>
      <c r="E40" s="46"/>
      <c r="F40" s="46"/>
      <c r="G40" s="46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2"/>
    </row>
    <row r="41" spans="2:19" s="43" customFormat="1" ht="26.4" customHeight="1" x14ac:dyDescent="0.25">
      <c r="B41" s="39"/>
      <c r="D41" s="6" t="s">
        <v>10</v>
      </c>
      <c r="E41" s="44"/>
      <c r="F41" s="17"/>
      <c r="G41" s="46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2"/>
    </row>
    <row r="42" spans="2:19" s="43" customFormat="1" ht="3.6" customHeight="1" x14ac:dyDescent="0.25">
      <c r="B42" s="39"/>
      <c r="D42" s="49"/>
      <c r="E42" s="51"/>
      <c r="F42" s="50"/>
      <c r="G42" s="46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2"/>
    </row>
    <row r="43" spans="2:19" s="43" customFormat="1" ht="3.6" customHeight="1" x14ac:dyDescent="0.25">
      <c r="B43" s="39"/>
      <c r="D43" s="45"/>
      <c r="E43" s="44"/>
      <c r="F43" s="46"/>
      <c r="G43" s="46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2"/>
    </row>
    <row r="44" spans="2:19" s="43" customFormat="1" ht="26.4" customHeight="1" x14ac:dyDescent="0.25">
      <c r="B44" s="39"/>
      <c r="D44" s="6" t="s">
        <v>11</v>
      </c>
      <c r="E44" s="46"/>
      <c r="F44" s="18"/>
      <c r="G44" s="46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2"/>
    </row>
    <row r="45" spans="2:19" s="43" customFormat="1" ht="4.2" customHeight="1" x14ac:dyDescent="0.25">
      <c r="B45" s="39"/>
      <c r="D45" s="52"/>
      <c r="E45" s="50"/>
      <c r="F45" s="50"/>
      <c r="G45" s="46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2"/>
    </row>
    <row r="46" spans="2:19" s="43" customFormat="1" ht="9" customHeight="1" x14ac:dyDescent="0.25">
      <c r="B46" s="39"/>
      <c r="D46" s="53"/>
      <c r="E46" s="46"/>
      <c r="F46" s="46"/>
      <c r="G46" s="46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2"/>
    </row>
    <row r="47" spans="2:19" x14ac:dyDescent="0.25">
      <c r="B47" s="54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8" t="s">
        <v>33</v>
      </c>
      <c r="P47" s="58"/>
      <c r="Q47" s="58"/>
      <c r="R47" s="58"/>
      <c r="S47" s="59"/>
    </row>
  </sheetData>
  <sheetProtection algorithmName="SHA-512" hashValue="iJ/A9aHnkuWPytFvNeOInicfNRbjlVCdP8syotMSfEWAJC5PnKNAFmAPrDiyLzfaj6KxDgJrbL2PenMhTGYdjw==" saltValue="0iQgazmgSYozgwQnNalGrw==" spinCount="100000" sheet="1" objects="1" scenarios="1" formatCells="0" formatColumns="0" formatRows="0" selectLockedCells="1"/>
  <mergeCells count="6">
    <mergeCell ref="O47:S47"/>
    <mergeCell ref="Q3:Q4"/>
    <mergeCell ref="N3:O4"/>
    <mergeCell ref="B2:H7"/>
    <mergeCell ref="J3:J4"/>
    <mergeCell ref="J5:O5"/>
  </mergeCells>
  <phoneticPr fontId="1" type="noConversion"/>
  <printOptions horizontalCentered="1" verticalCentered="1"/>
  <pageMargins left="0.11811023622047245" right="0.11811023622047245" top="0.11811023622047245" bottom="0.11811023622047245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9FF15-803A-4F69-8713-2AEE7C9D78D5}">
  <sheetPr codeName="Planilha1">
    <pageSetUpPr fitToPage="1"/>
  </sheetPr>
  <dimension ref="A1:O40"/>
  <sheetViews>
    <sheetView showGridLines="0" zoomScaleNormal="100" workbookViewId="0">
      <selection activeCell="A11" sqref="A11:O12"/>
    </sheetView>
  </sheetViews>
  <sheetFormatPr defaultRowHeight="14.4" x14ac:dyDescent="0.3"/>
  <cols>
    <col min="1" max="15" width="9" style="5" customWidth="1"/>
    <col min="16" max="16384" width="8.796875" style="5"/>
  </cols>
  <sheetData>
    <row r="1" spans="1:15" ht="111.6" customHeight="1" x14ac:dyDescent="0.3"/>
    <row r="2" spans="1:15" ht="300" customHeight="1" x14ac:dyDescent="0.3"/>
    <row r="3" spans="1:15" ht="22.8" customHeight="1" x14ac:dyDescent="0.3">
      <c r="A3" s="80" t="s">
        <v>19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</row>
    <row r="4" spans="1:15" ht="6.6" customHeight="1" x14ac:dyDescent="0.3"/>
    <row r="5" spans="1:15" ht="16.8" customHeight="1" x14ac:dyDescent="0.3">
      <c r="A5" s="78" t="s">
        <v>26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</row>
    <row r="6" spans="1:15" ht="16.8" customHeight="1" x14ac:dyDescent="0.3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</row>
    <row r="7" spans="1:15" ht="6.6" customHeight="1" x14ac:dyDescent="0.3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</row>
    <row r="8" spans="1:15" ht="16.8" customHeight="1" x14ac:dyDescent="0.3">
      <c r="A8" s="78" t="s">
        <v>27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</row>
    <row r="9" spans="1:15" ht="16.8" customHeight="1" x14ac:dyDescent="0.3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</row>
    <row r="10" spans="1:15" ht="6.6" customHeight="1" x14ac:dyDescent="0.3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</row>
    <row r="11" spans="1:15" ht="16.8" customHeight="1" x14ac:dyDescent="0.3">
      <c r="A11" s="78" t="s">
        <v>28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</row>
    <row r="12" spans="1:15" ht="16.8" customHeight="1" x14ac:dyDescent="0.3">
      <c r="A12" s="77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</row>
    <row r="13" spans="1:15" ht="6.6" customHeight="1" x14ac:dyDescent="0.3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</row>
    <row r="14" spans="1:15" ht="16.8" customHeight="1" x14ac:dyDescent="0.3">
      <c r="A14" s="79" t="s">
        <v>29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</row>
    <row r="15" spans="1:15" ht="16.8" customHeight="1" x14ac:dyDescent="0.3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</row>
    <row r="16" spans="1:15" ht="6.6" customHeight="1" x14ac:dyDescent="0.3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</row>
    <row r="17" spans="1:15" ht="16.8" customHeight="1" x14ac:dyDescent="0.3">
      <c r="A17" s="79" t="s">
        <v>30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</row>
    <row r="18" spans="1:15" ht="16.8" customHeight="1" x14ac:dyDescent="0.3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</row>
    <row r="19" spans="1:15" ht="6.6" customHeight="1" x14ac:dyDescent="0.3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</row>
    <row r="20" spans="1:15" ht="16.8" customHeight="1" x14ac:dyDescent="0.3">
      <c r="A20" s="79" t="s">
        <v>31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</row>
    <row r="21" spans="1:15" ht="16.8" customHeight="1" x14ac:dyDescent="0.3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</row>
    <row r="22" spans="1:15" ht="5.4" customHeight="1" x14ac:dyDescent="0.3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</row>
    <row r="23" spans="1:15" ht="16.8" customHeight="1" x14ac:dyDescent="0.3">
      <c r="A23" s="72" t="s">
        <v>20</v>
      </c>
      <c r="B23" s="72"/>
      <c r="C23" s="72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</row>
    <row r="24" spans="1:15" ht="16.8" customHeight="1" x14ac:dyDescent="0.3">
      <c r="A24" s="76" t="s">
        <v>25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</row>
    <row r="25" spans="1:15" ht="16.8" customHeight="1" x14ac:dyDescent="0.3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</row>
    <row r="26" spans="1:15" ht="16.8" customHeight="1" x14ac:dyDescent="0.3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</row>
    <row r="27" spans="1:15" ht="9" customHeight="1" x14ac:dyDescent="0.3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</row>
    <row r="28" spans="1:15" ht="16.8" customHeight="1" x14ac:dyDescent="0.3">
      <c r="A28" s="72" t="s">
        <v>21</v>
      </c>
      <c r="B28" s="72"/>
      <c r="C28" s="72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</row>
    <row r="29" spans="1:15" ht="16.8" customHeight="1" x14ac:dyDescent="0.3">
      <c r="A29" s="73" t="s">
        <v>22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</row>
    <row r="30" spans="1:15" ht="16.8" customHeight="1" x14ac:dyDescent="0.3">
      <c r="A30" s="78" t="s">
        <v>32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</row>
    <row r="31" spans="1:15" ht="16.8" customHeight="1" x14ac:dyDescent="0.3">
      <c r="A31" s="78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</row>
    <row r="32" spans="1:15" ht="16.8" customHeight="1" x14ac:dyDescent="0.3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</row>
    <row r="33" spans="1:15" ht="16.8" customHeight="1" x14ac:dyDescent="0.3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</row>
    <row r="34" spans="1:15" ht="16.8" customHeight="1" x14ac:dyDescent="0.3">
      <c r="A34" s="78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</row>
    <row r="35" spans="1:15" ht="16.8" customHeight="1" x14ac:dyDescent="0.3">
      <c r="A35" s="78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</row>
    <row r="36" spans="1:15" ht="16.8" customHeight="1" x14ac:dyDescent="0.3">
      <c r="A36" s="78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</row>
    <row r="37" spans="1:15" ht="16.8" customHeight="1" x14ac:dyDescent="0.3">
      <c r="A37" s="78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</row>
    <row r="38" spans="1:15" ht="7.2" customHeight="1" x14ac:dyDescent="0.3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</row>
    <row r="39" spans="1:15" ht="16.8" customHeight="1" x14ac:dyDescent="0.3">
      <c r="A39" s="74" t="s">
        <v>23</v>
      </c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</row>
    <row r="40" spans="1:15" ht="16.8" customHeight="1" x14ac:dyDescent="0.3">
      <c r="A40" s="75" t="s">
        <v>24</v>
      </c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</row>
  </sheetData>
  <sheetProtection algorithmName="SHA-512" hashValue="vPcRpLr0abfcpbUSyxvojY1lkITWjfnvpcH2pdINmBoDE1OZ3u/Pnp8+rtQdKOWo9MOLLNpAzV8kpwa2GRIz3w==" saltValue="GnSc4Arcna8f6js0kM1LXQ==" spinCount="100000" sheet="1" objects="1" scenarios="1"/>
  <mergeCells count="14">
    <mergeCell ref="A3:O3"/>
    <mergeCell ref="A5:O6"/>
    <mergeCell ref="A8:O9"/>
    <mergeCell ref="A11:O12"/>
    <mergeCell ref="A14:O15"/>
    <mergeCell ref="A17:O18"/>
    <mergeCell ref="A20:O21"/>
    <mergeCell ref="A23:C23"/>
    <mergeCell ref="A28:C28"/>
    <mergeCell ref="A29:O29"/>
    <mergeCell ref="A39:O39"/>
    <mergeCell ref="A40:O40"/>
    <mergeCell ref="A24:O26"/>
    <mergeCell ref="A30:O37"/>
  </mergeCells>
  <hyperlinks>
    <hyperlink ref="A40:O40" r:id="rId1" display="https://loja.exceleasy.com.br/produto/teste-roda-da-vida-no-excel" xr:uid="{8518C3EB-27CD-4B3D-B655-981E6051528E}"/>
  </hyperlinks>
  <printOptions horizontalCentered="1"/>
  <pageMargins left="0.31496062992125984" right="0.31496062992125984" top="0.19685039370078741" bottom="0.19685039370078741" header="0.31496062992125984" footer="0.31496062992125984"/>
  <pageSetup paperSize="9" scale="66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24B06-D551-468B-8320-64D7BA2BB2CA}">
  <sheetPr codeName="Planilha17"/>
  <dimension ref="A1:D14"/>
  <sheetViews>
    <sheetView workbookViewId="0">
      <selection activeCell="E9" sqref="E9"/>
    </sheetView>
  </sheetViews>
  <sheetFormatPr defaultRowHeight="13.8" x14ac:dyDescent="0.25"/>
  <cols>
    <col min="1" max="1" width="24.296875" style="1" customWidth="1"/>
    <col min="2" max="2" width="9.5" style="1" bestFit="1" customWidth="1"/>
    <col min="3" max="16384" width="8.796875" style="1"/>
  </cols>
  <sheetData>
    <row r="1" spans="1:4" x14ac:dyDescent="0.25">
      <c r="A1" s="81" t="s">
        <v>18</v>
      </c>
      <c r="B1" s="81"/>
      <c r="C1" s="1" t="str">
        <f>IF('Roda da Vida'!J5="","",'Roda da Vida'!J5)</f>
        <v/>
      </c>
    </row>
    <row r="2" spans="1:4" x14ac:dyDescent="0.25">
      <c r="A2" s="3" t="s">
        <v>12</v>
      </c>
      <c r="B2" s="3" t="s">
        <v>13</v>
      </c>
      <c r="C2" s="4" t="str">
        <f>IF('Roda da Vida'!N5="","",'Roda da Vida'!N5)</f>
        <v/>
      </c>
      <c r="D2" s="1" t="str">
        <f>IF(C2="","",LEFT(C2,3))</f>
        <v/>
      </c>
    </row>
    <row r="3" spans="1:4" x14ac:dyDescent="0.25">
      <c r="A3" s="2" t="str">
        <f>IF('Roda da Vida'!$D$11="","",'Roda da Vida'!$D$11)</f>
        <v>Carreira &amp; Trabalho</v>
      </c>
      <c r="B3" s="2" t="str">
        <f>IF('Roda da Vida'!$F$11="","",'Roda da Vida'!$F$11)</f>
        <v/>
      </c>
    </row>
    <row r="4" spans="1:4" x14ac:dyDescent="0.25">
      <c r="A4" s="2" t="str">
        <f>IF('Roda da Vida'!$D$14="","",'Roda da Vida'!$D$14)</f>
        <v>Saúde &amp; Fitness</v>
      </c>
      <c r="B4" s="2" t="str">
        <f>IF('Roda da Vida'!$F$14="","",'Roda da Vida'!$F$14)</f>
        <v/>
      </c>
    </row>
    <row r="5" spans="1:4" x14ac:dyDescent="0.25">
      <c r="A5" s="2" t="str">
        <f>IF('Roda da Vida'!$D$17="","",'Roda da Vida'!$D$17)</f>
        <v>Amor &amp; Romance</v>
      </c>
      <c r="B5" s="2" t="str">
        <f>IF('Roda da Vida'!$F$17="","",'Roda da Vida'!$F$17)</f>
        <v/>
      </c>
    </row>
    <row r="6" spans="1:4" x14ac:dyDescent="0.25">
      <c r="A6" s="2" t="str">
        <f>IF('Roda da Vida'!$D$20="","",'Roda da Vida'!$D$20)</f>
        <v>Crescimento Pessoal</v>
      </c>
      <c r="B6" s="2" t="str">
        <f>IF('Roda da Vida'!$F$20="","",'Roda da Vida'!$F$20)</f>
        <v/>
      </c>
    </row>
    <row r="7" spans="1:4" x14ac:dyDescent="0.25">
      <c r="A7" s="2" t="str">
        <f>IF('Roda da Vida'!$D$23="","",'Roda da Vida'!$D$23)</f>
        <v>Ambiente Físico</v>
      </c>
      <c r="B7" s="2" t="str">
        <f>IF('Roda da Vida'!$F$23="","",'Roda da Vida'!$F$23)</f>
        <v/>
      </c>
    </row>
    <row r="8" spans="1:4" x14ac:dyDescent="0.25">
      <c r="A8" s="2" t="str">
        <f>IF('Roda da Vida'!$D$26="","",'Roda da Vida'!$D$26)</f>
        <v>Espiritualidade</v>
      </c>
      <c r="B8" s="2" t="str">
        <f>IF('Roda da Vida'!$F$26="","",'Roda da Vida'!$F$26)</f>
        <v/>
      </c>
    </row>
    <row r="9" spans="1:4" x14ac:dyDescent="0.25">
      <c r="A9" s="2" t="str">
        <f>IF('Roda da Vida'!$D$29="","",'Roda da Vida'!$D$29)</f>
        <v>Finanças &amp; Dinheiro</v>
      </c>
      <c r="B9" s="2" t="str">
        <f>IF('Roda da Vida'!$F$29="","",'Roda da Vida'!$F$29)</f>
        <v/>
      </c>
    </row>
    <row r="10" spans="1:4" x14ac:dyDescent="0.25">
      <c r="A10" s="2" t="str">
        <f>IF('Roda da Vida'!$D$32="","",'Roda da Vida'!$D$32)</f>
        <v>Família</v>
      </c>
      <c r="B10" s="2" t="str">
        <f>IF('Roda da Vida'!$F$32="","",'Roda da Vida'!$F$32)</f>
        <v/>
      </c>
    </row>
    <row r="11" spans="1:4" x14ac:dyDescent="0.25">
      <c r="A11" s="2" t="str">
        <f>IF('Roda da Vida'!$D$35="","",'Roda da Vida'!$D$35)</f>
        <v>Vida Social &amp; Amizades</v>
      </c>
      <c r="B11" s="2" t="str">
        <f>IF('Roda da Vida'!$F$35="","",'Roda da Vida'!$F$35)</f>
        <v/>
      </c>
    </row>
    <row r="12" spans="1:4" x14ac:dyDescent="0.25">
      <c r="A12" s="2" t="str">
        <f>IF('Roda da Vida'!$D$38="","",'Roda da Vida'!$D$38)</f>
        <v>Recreação &amp; Diversão</v>
      </c>
      <c r="B12" s="2" t="str">
        <f>IF('Roda da Vida'!$F$38="","",'Roda da Vida'!$F$38)</f>
        <v/>
      </c>
    </row>
    <row r="13" spans="1:4" x14ac:dyDescent="0.25">
      <c r="A13" s="2" t="str">
        <f>IF('Roda da Vida'!$D$41="","",'Roda da Vida'!$D$41)</f>
        <v>Contribuição &amp; Impacto</v>
      </c>
      <c r="B13" s="2" t="str">
        <f>IF('Roda da Vida'!$F$41="","",'Roda da Vida'!$F$41)</f>
        <v/>
      </c>
    </row>
    <row r="14" spans="1:4" x14ac:dyDescent="0.25">
      <c r="A14" s="2" t="str">
        <f>IF('Roda da Vida'!$D$44="","",'Roda da Vida'!$D$44)</f>
        <v>Saúde Mental &amp; Emocional</v>
      </c>
      <c r="B14" s="2" t="str">
        <f>IF('Roda da Vida'!$F$44="","",'Roda da Vida'!$F$44)</f>
        <v/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Roda da Vida</vt:lpstr>
      <vt:lpstr>Instruções</vt:lpstr>
      <vt:lpstr>Apoio</vt:lpstr>
      <vt:lpstr>Instruções!Area_de_impressao</vt:lpstr>
      <vt:lpstr>'Roda da Vida'!Area_de_impressao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Hermes Santos</dc:creator>
  <cp:lastModifiedBy>Hermes Farias</cp:lastModifiedBy>
  <cp:lastPrinted>2026-07-03T20:24:12Z</cp:lastPrinted>
  <dcterms:created xsi:type="dcterms:W3CDTF">2026-04-28T17:38:30Z</dcterms:created>
  <dcterms:modified xsi:type="dcterms:W3CDTF">2026-07-03T20:32:56Z</dcterms:modified>
</cp:coreProperties>
</file>