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8940"/>
  </bookViews>
  <sheets>
    <sheet name="Função Agora" sheetId="1" r:id="rId1"/>
    <sheet name="Exemplo 1" sheetId="3" r:id="rId2"/>
    <sheet name="Exemplo 2" sheetId="4" r:id="rId3"/>
    <sheet name="Exemplo 3" sheetId="5" r:id="rId4"/>
    <sheet name="Exemplo 4" sheetId="6" r:id="rId5"/>
    <sheet name="Exemplo 5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B7" i="5" l="1"/>
  <c r="B6" i="5"/>
  <c r="B5" i="5"/>
  <c r="B4" i="5"/>
  <c r="B3" i="5"/>
  <c r="B2" i="5"/>
  <c r="B2" i="4" l="1"/>
  <c r="A2" i="4"/>
  <c r="B2" i="3"/>
  <c r="A2" i="3"/>
  <c r="B3" i="2" l="1"/>
  <c r="B4" i="2"/>
  <c r="B2" i="2"/>
  <c r="B2" i="1"/>
</calcChain>
</file>

<file path=xl/sharedStrings.xml><?xml version="1.0" encoding="utf-8"?>
<sst xmlns="http://schemas.openxmlformats.org/spreadsheetml/2006/main" count="22" uniqueCount="19">
  <si>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=AGORA()</t>
    </r>
  </si>
  <si>
    <t>Função</t>
  </si>
  <si>
    <t>Resultado</t>
  </si>
  <si>
    <t>Brasília</t>
  </si>
  <si>
    <t>Miami</t>
  </si>
  <si>
    <t>Japão</t>
  </si>
  <si>
    <t>Data e hora atual</t>
  </si>
  <si>
    <t>Próxima semana</t>
  </si>
  <si>
    <t>Data e hora semama passada</t>
  </si>
  <si>
    <t>Fórmula</t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</si>
  <si>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=TEXTO(DATAM(AGORA();1);"mmmm")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</si>
  <si>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=TEXTO(DATAM(AGORA();2);"mmmm")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</si>
  <si>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=TEXTO(DATAM(AGORA();3);"mmmm")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</si>
  <si>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=TEXTO(DATAM(AGORA();4);"mmmm")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</si>
  <si>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=TEXTO(DATAM(AGORA();5);"mmmm")</t>
    </r>
  </si>
  <si>
    <r>
      <rPr>
        <sz val="11"/>
        <color theme="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=TEXTO(DATAM(AGORA();12);"mmmm")</t>
    </r>
  </si>
  <si>
    <t>Data e hora</t>
  </si>
  <si>
    <t/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</si>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</sst>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CC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22" fontId="0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center"/>
    </xf>
    <xf numFmtId="22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sqref="A1:B2"/>
    </sheetView>
  </sheetViews>
  <sheetFormatPr defaultRowHeight="14.4" x14ac:dyDescent="0.3"/>
  <cols>
    <col min="1" max="1" width="13" customWidth="1"/>
    <col min="2" max="2" width="17.109375" customWidth="1"/>
    <col min="3" max="3" width="15.6640625" bestFit="1" customWidth="1"/>
    <col min="5" max="5" width="10.5546875" bestFit="1" customWidth="1"/>
  </cols>
  <sheetData>
    <row r="1" spans="1:3" ht="15.6" x14ac:dyDescent="0.3">
      <c r="A1" s="5" t="s">
        <v>1</v>
      </c>
      <c r="B1" s="5" t="s">
        <v>2</v>
      </c>
    </row>
    <row r="2" spans="1:3" x14ac:dyDescent="0.3">
      <c r="A2" s="4" t="s">
        <v>0</v>
      </c>
      <c r="B2" s="6">
        <f ca="1">NOW()</f>
        <v>44887.661112268521</v>
      </c>
    </row>
    <row r="7" spans="1:3" x14ac:dyDescent="0.3">
      <c r="C7" s="2"/>
    </row>
    <row r="11" spans="1:3" x14ac:dyDescent="0.3">
      <c r="C11" s="2"/>
    </row>
    <row r="18" spans="5:13" x14ac:dyDescent="0.3">
      <c r="M18" s="1"/>
    </row>
    <row r="20" spans="5:13" x14ac:dyDescent="0.3">
      <c r="K20" s="1"/>
      <c r="M20" s="1"/>
    </row>
    <row r="22" spans="5:13" x14ac:dyDescent="0.3">
      <c r="M22" s="1"/>
    </row>
    <row r="23" spans="5:13" x14ac:dyDescent="0.3">
      <c r="J23" s="1"/>
      <c r="M23" s="1"/>
    </row>
    <row r="24" spans="5:13" x14ac:dyDescent="0.3">
      <c r="E24" s="3"/>
      <c r="M24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B11" sqref="B11"/>
    </sheetView>
  </sheetViews>
  <sheetFormatPr defaultRowHeight="14.4" x14ac:dyDescent="0.3"/>
  <cols>
    <col min="1" max="2" width="19.88671875" customWidth="1"/>
  </cols>
  <sheetData>
    <row r="1" spans="1:2" ht="15.6" x14ac:dyDescent="0.3">
      <c r="A1" s="5" t="s">
        <v>6</v>
      </c>
      <c r="B1" s="11" t="s">
        <v>7</v>
      </c>
    </row>
    <row r="2" spans="1:2" x14ac:dyDescent="0.3">
      <c r="A2" s="10">
        <f ca="1">NOW()</f>
        <v>44887.661112268521</v>
      </c>
      <c r="B2" s="6">
        <f ca="1">NOW()+7</f>
        <v>44894.661112268521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E29" sqref="E29"/>
    </sheetView>
  </sheetViews>
  <sheetFormatPr defaultRowHeight="14.4" x14ac:dyDescent="0.3"/>
  <cols>
    <col min="1" max="1" width="18.33203125" customWidth="1"/>
    <col min="2" max="2" width="28.88671875" bestFit="1" customWidth="1"/>
  </cols>
  <sheetData>
    <row r="1" spans="1:2" ht="15.6" x14ac:dyDescent="0.3">
      <c r="A1" s="5" t="s">
        <v>6</v>
      </c>
      <c r="B1" s="11" t="s">
        <v>8</v>
      </c>
    </row>
    <row r="2" spans="1:2" x14ac:dyDescent="0.3">
      <c r="A2" s="10">
        <f ca="1">NOW()</f>
        <v>44887.661112268521</v>
      </c>
      <c r="B2" s="6">
        <f ca="1">NOW()-7</f>
        <v>44880.661112268521</v>
      </c>
    </row>
    <row r="12" spans="1:2" x14ac:dyDescent="0.3">
      <c r="B12" s="1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D29" sqref="D29"/>
    </sheetView>
  </sheetViews>
  <sheetFormatPr defaultRowHeight="14.4" x14ac:dyDescent="0.3"/>
  <cols>
    <col min="1" max="1" width="36.21875" customWidth="1"/>
    <col min="2" max="2" width="20.44140625" customWidth="1"/>
  </cols>
  <sheetData>
    <row r="1" spans="1:2" ht="15.6" x14ac:dyDescent="0.3">
      <c r="A1" s="11" t="s">
        <v>9</v>
      </c>
      <c r="B1" s="11" t="s">
        <v>2</v>
      </c>
    </row>
    <row r="2" spans="1:2" x14ac:dyDescent="0.3">
      <c r="A2" s="13" t="s">
        <v>10</v>
      </c>
      <c r="B2" s="6" t="str">
        <f ca="1">TEXT(EDATE(NOW(),1),"mmmm")</f>
        <v>dezembro</v>
      </c>
    </row>
    <row r="3" spans="1:2" x14ac:dyDescent="0.3">
      <c r="A3" s="13" t="s">
        <v>11</v>
      </c>
      <c r="B3" s="6" t="str">
        <f ca="1">TEXT(EDATE(NOW(),2),"mmmm")</f>
        <v>janeiro</v>
      </c>
    </row>
    <row r="4" spans="1:2" x14ac:dyDescent="0.3">
      <c r="A4" s="13" t="s">
        <v>12</v>
      </c>
      <c r="B4" s="6" t="str">
        <f ca="1">TEXT(EDATE(NOW(),3),"mmmm")</f>
        <v>fevereiro</v>
      </c>
    </row>
    <row r="5" spans="1:2" x14ac:dyDescent="0.3">
      <c r="A5" s="13" t="s">
        <v>13</v>
      </c>
      <c r="B5" s="6" t="str">
        <f ca="1">TEXT(EDATE(NOW(),4),"mmmm")</f>
        <v>março</v>
      </c>
    </row>
    <row r="6" spans="1:2" x14ac:dyDescent="0.3">
      <c r="A6" s="13" t="s">
        <v>14</v>
      </c>
      <c r="B6" s="6" t="str">
        <f ca="1">TEXT(EDATE(NOW(),5),"mmmm")</f>
        <v>abril</v>
      </c>
    </row>
    <row r="7" spans="1:2" x14ac:dyDescent="0.3">
      <c r="A7" s="13" t="s">
        <v>15</v>
      </c>
      <c r="B7" s="6" t="str">
        <f ca="1">TEXT(EDATE(NOW(),12),"mmmm")</f>
        <v>novembro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defaultRowHeight="14.4" x14ac:dyDescent="0.3"/>
  <cols>
    <col min="1" max="1" width="37.21875" bestFit="1" customWidth="1"/>
  </cols>
  <sheetData>
    <row r="1" spans="1:1" ht="15.6" x14ac:dyDescent="0.3">
      <c r="A1" s="11" t="s">
        <v>16</v>
      </c>
    </row>
    <row r="2" spans="1:1" x14ac:dyDescent="0.3">
      <c r="A2" s="14" t="str">
        <f ca="1">CONCATENATE("Hoje é: ",TEXT(NOW(),"dd/mm/aaaa")," Horário ",TEXT(NOW(),"hh:mm"))</f>
        <v>Hoje é: 22/11/2022 Horário 15:52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D19" sqref="D19"/>
    </sheetView>
  </sheetViews>
  <sheetFormatPr defaultRowHeight="14.4" x14ac:dyDescent="0.3"/>
  <cols>
    <col min="1" max="1" width="11.44140625" customWidth="1"/>
    <col min="2" max="2" width="17.5546875" bestFit="1" customWidth="1"/>
    <col min="4" max="4" width="15.6640625" bestFit="1" customWidth="1"/>
  </cols>
  <sheetData>
    <row r="1" spans="1:8" ht="15.6" x14ac:dyDescent="0.3">
      <c r="A1" s="7" t="s">
        <v>18</v>
      </c>
      <c r="B1" s="7" t="s">
        <v>6</v>
      </c>
    </row>
    <row r="2" spans="1:8" x14ac:dyDescent="0.3">
      <c r="A2" s="4" t="s">
        <v>3</v>
      </c>
      <c r="B2" s="8">
        <f ca="1">NOW()</f>
        <v>44887.661112268521</v>
      </c>
    </row>
    <row r="3" spans="1:8" x14ac:dyDescent="0.3">
      <c r="A3" s="4" t="s">
        <v>4</v>
      </c>
      <c r="B3" s="8">
        <f ca="1">NOW()-TIME(2,0,0)</f>
        <v>44887.577778935185</v>
      </c>
    </row>
    <row r="4" spans="1:8" x14ac:dyDescent="0.3">
      <c r="A4" s="4" t="s">
        <v>5</v>
      </c>
      <c r="B4" s="9">
        <f ca="1">NOW()+TIME(12,0,0)</f>
        <v>44888.161112268521</v>
      </c>
    </row>
    <row r="8" spans="1:8" x14ac:dyDescent="0.3">
      <c r="B8" s="3"/>
    </row>
    <row r="9" spans="1:8" x14ac:dyDescent="0.3">
      <c r="B9" s="2"/>
      <c r="H9" s="15" t="s">
        <v>17</v>
      </c>
    </row>
    <row r="10" spans="1:8" x14ac:dyDescent="0.3">
      <c r="D10" s="2"/>
    </row>
    <row r="11" spans="1:8" x14ac:dyDescent="0.3">
      <c r="D11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Função Agora</vt:lpstr>
      <vt:lpstr>Exemplo 1</vt:lpstr>
      <vt:lpstr>Exemplo 2</vt:lpstr>
      <vt:lpstr>Exemplo 3</vt:lpstr>
      <vt:lpstr>Exemplo 4</vt:lpstr>
      <vt:lpstr>Exemplo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2022-11-21T17:03:11Z</dcterms:created>
  <dcterms:modified xsi:type="dcterms:W3CDTF">2022-11-22T19:02:26Z</dcterms:modified>
</cp:coreProperties>
</file>