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showSheetTabs="0" xWindow="0" yWindow="0" windowWidth="20490" windowHeight="7755" tabRatio="820"/>
  </bookViews>
  <sheets>
    <sheet name="PAINEL" sheetId="1" r:id="rId1"/>
    <sheet name="JAN" sheetId="3" r:id="rId2"/>
    <sheet name="FEV" sheetId="4" r:id="rId3"/>
    <sheet name="MAR" sheetId="7" r:id="rId4"/>
    <sheet name="ABR" sheetId="10" r:id="rId5"/>
    <sheet name="MAI" sheetId="9" r:id="rId6"/>
    <sheet name="JUN" sheetId="8" r:id="rId7"/>
    <sheet name="JUL" sheetId="6" r:id="rId8"/>
    <sheet name="AGO" sheetId="15" r:id="rId9"/>
    <sheet name="SET" sheetId="14" r:id="rId10"/>
    <sheet name="OUT" sheetId="13" r:id="rId11"/>
    <sheet name="NOV" sheetId="12" r:id="rId12"/>
    <sheet name="DEZ" sheetId="11" r:id="rId13"/>
    <sheet name="RESULTADO ANUAL" sheetId="5" r:id="rId14"/>
    <sheet name="APOIO" sheetId="2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0" l="1"/>
  <c r="O3" i="10"/>
  <c r="O7" i="10" s="1"/>
  <c r="D19" i="5" l="1"/>
  <c r="O5" i="11"/>
  <c r="G16" i="5" s="1"/>
  <c r="O3" i="11"/>
  <c r="O5" i="12"/>
  <c r="G15" i="5" s="1"/>
  <c r="O3" i="12"/>
  <c r="O5" i="13"/>
  <c r="G14" i="5" s="1"/>
  <c r="O3" i="13"/>
  <c r="O5" i="14"/>
  <c r="G13" i="5" s="1"/>
  <c r="O3" i="14"/>
  <c r="O5" i="15"/>
  <c r="G12" i="5" s="1"/>
  <c r="O3" i="15"/>
  <c r="O5" i="6"/>
  <c r="G11" i="5" s="1"/>
  <c r="O3" i="6"/>
  <c r="O5" i="8"/>
  <c r="G10" i="5" s="1"/>
  <c r="O3" i="8"/>
  <c r="O5" i="9"/>
  <c r="G9" i="5" s="1"/>
  <c r="O3" i="9"/>
  <c r="G8" i="5"/>
  <c r="O5" i="7"/>
  <c r="O3" i="7"/>
  <c r="F7" i="5" s="1"/>
  <c r="O7" i="8" l="1"/>
  <c r="O7" i="7"/>
  <c r="O7" i="12"/>
  <c r="F15" i="5"/>
  <c r="O7" i="13"/>
  <c r="F14" i="5"/>
  <c r="O7" i="14"/>
  <c r="F13" i="5"/>
  <c r="O7" i="15"/>
  <c r="F12" i="5"/>
  <c r="O7" i="6"/>
  <c r="F11" i="5"/>
  <c r="F10" i="5"/>
  <c r="O7" i="9"/>
  <c r="F9" i="5"/>
  <c r="F8" i="5"/>
  <c r="G7" i="5"/>
  <c r="O7" i="11"/>
  <c r="F16" i="5"/>
  <c r="H7" i="5" l="1"/>
  <c r="H8" i="5"/>
  <c r="H9" i="5"/>
  <c r="H10" i="5"/>
  <c r="H11" i="5"/>
  <c r="H12" i="5"/>
  <c r="H13" i="5"/>
  <c r="H14" i="5"/>
  <c r="H15" i="5"/>
  <c r="H16" i="5"/>
  <c r="O5" i="4"/>
  <c r="G6" i="5" s="1"/>
  <c r="O3" i="4"/>
  <c r="O5" i="3"/>
  <c r="G5" i="5" s="1"/>
  <c r="O3" i="3"/>
  <c r="F5" i="5" s="1"/>
  <c r="E19" i="5" s="1"/>
  <c r="F19" i="5" l="1"/>
  <c r="H5" i="5"/>
  <c r="O7" i="4"/>
  <c r="F6" i="5"/>
  <c r="H6" i="5" s="1"/>
  <c r="O7" i="3"/>
  <c r="O9" i="4" l="1"/>
  <c r="O9" i="7" s="1"/>
  <c r="O9" i="10" s="1"/>
  <c r="I5" i="5"/>
  <c r="J5" i="5" s="1"/>
  <c r="O8" i="3"/>
  <c r="O10" i="4" l="1"/>
  <c r="O10" i="10"/>
  <c r="O9" i="9"/>
  <c r="O10" i="7"/>
  <c r="I6" i="5"/>
  <c r="I7" i="5" l="1"/>
  <c r="J6" i="5"/>
  <c r="O10" i="9" l="1"/>
  <c r="O9" i="8"/>
  <c r="J7" i="5"/>
  <c r="I8" i="5"/>
  <c r="O9" i="6" l="1"/>
  <c r="O10" i="8"/>
  <c r="J8" i="5"/>
  <c r="I9" i="5"/>
  <c r="G19" i="5" s="1"/>
  <c r="O9" i="15" l="1"/>
  <c r="O10" i="6"/>
  <c r="J9" i="5"/>
  <c r="I10" i="5"/>
  <c r="O9" i="14" l="1"/>
  <c r="O10" i="15"/>
  <c r="I11" i="5"/>
  <c r="J10" i="5"/>
  <c r="O10" i="14" l="1"/>
  <c r="O9" i="13"/>
  <c r="J11" i="5"/>
  <c r="I12" i="5"/>
  <c r="O9" i="12" l="1"/>
  <c r="O10" i="13"/>
  <c r="J12" i="5"/>
  <c r="I13" i="5"/>
  <c r="O9" i="11" l="1"/>
  <c r="O10" i="11" s="1"/>
  <c r="O10" i="12"/>
  <c r="J13" i="5"/>
  <c r="I14" i="5"/>
  <c r="J14" i="5" l="1"/>
  <c r="I15" i="5"/>
  <c r="J15" i="5" l="1"/>
  <c r="I16" i="5"/>
  <c r="J16" i="5" s="1"/>
</calcChain>
</file>

<file path=xl/sharedStrings.xml><?xml version="1.0" encoding="utf-8"?>
<sst xmlns="http://schemas.openxmlformats.org/spreadsheetml/2006/main" count="30822" uniqueCount="103">
  <si>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</si>
  <si>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</si>
  <si>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</si>
  <si>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</si>
  <si>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</si>
  <si>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</si>
  <si>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</si>
  <si>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</si>
  <si>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</si>
  <si>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</si>
  <si>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</si>
  <si>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</si>
  <si>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 do Mês</t>
  </si>
  <si>
    <t>GASTOS FIXOS JANEIRO</t>
  </si>
  <si>
    <t>Gastos Fixos</t>
  </si>
  <si>
    <t>Data de Pagamento</t>
  </si>
  <si>
    <t>Valor</t>
  </si>
  <si>
    <t>Aluguel</t>
  </si>
  <si>
    <t>Luz</t>
  </si>
  <si>
    <t>-</t>
  </si>
  <si>
    <t>GASTOS VARIÁVEIS JANEIRO</t>
  </si>
  <si>
    <t>Gastos Variáveis</t>
  </si>
  <si>
    <t>RECEBIMENTOS DE JANEIRO</t>
  </si>
  <si>
    <t>Descrição</t>
  </si>
  <si>
    <t>Data</t>
  </si>
  <si>
    <t>TOTAL DE ENTRADAS</t>
  </si>
  <si>
    <t>TOTAL DE SAÍDAS</t>
  </si>
  <si>
    <t>Salários</t>
  </si>
  <si>
    <t>MÊS</t>
  </si>
  <si>
    <r>
      <rPr>
        <sz val="11"/>
        <color rgb="FF00B050"/>
        <rFont val="Calibri"/>
        <family val="2"/>
        <scheme val="minor"/>
      </rPr>
      <t>______</t>
    </r>
    <r>
      <rPr>
        <sz val="11"/>
        <color theme="0"/>
        <rFont val="Calibri"/>
        <family val="2"/>
        <scheme val="minor"/>
      </rPr>
      <t>Janeiro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</si>
  <si>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Fevereiro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</si>
  <si>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Março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</si>
  <si>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Abril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</si>
  <si>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Maio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</si>
  <si>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Junho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</si>
  <si>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Julho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</si>
  <si>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Agosto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</si>
  <si>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Setembro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</si>
  <si>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Outubro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</si>
  <si>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Novembro</t>
    </r>
    <r>
      <rPr>
        <sz val="11"/>
        <color rgb="FF00B050"/>
        <rFont val="Calibri"/>
        <family val="2"/>
        <scheme val="minor"/>
      </rPr>
      <t>____</t>
    </r>
  </si>
  <si>
    <r>
      <rPr>
        <sz val="11"/>
        <color rgb="FF00B050"/>
        <rFont val="Calibri"/>
        <family val="2"/>
        <scheme val="minor"/>
      </rPr>
      <t>_____</t>
    </r>
    <r>
      <rPr>
        <sz val="11"/>
        <color theme="0"/>
        <rFont val="Calibri"/>
        <family val="2"/>
        <scheme val="minor"/>
      </rPr>
      <t>Dezembro</t>
    </r>
    <r>
      <rPr>
        <sz val="11"/>
        <color rgb="FF00B050"/>
        <rFont val="Calibri"/>
        <family val="2"/>
        <scheme val="minor"/>
      </rPr>
      <t>____</t>
    </r>
  </si>
  <si>
    <t>Saldo Acumulado do Mês</t>
  </si>
  <si>
    <t>RESULTADO</t>
  </si>
  <si>
    <t>Desenvolvido por:</t>
  </si>
  <si>
    <t>GASTOS FIXOS FEVEREIRO</t>
  </si>
  <si>
    <t>GASTOS VARIÁVEIS FEVEREIRO</t>
  </si>
  <si>
    <t>RECEBIMENTOS DE FEVEREIRO</t>
  </si>
  <si>
    <t>GASTOS FIXOS MARÇO</t>
  </si>
  <si>
    <t>GASTOS VARIÁVEIS MARÇO</t>
  </si>
  <si>
    <t>RECEBIMENTOS DE MARÇO</t>
  </si>
  <si>
    <t>GASTOS FIXOS ABRIL</t>
  </si>
  <si>
    <t>GASTOS VARIÁVEIS ABRIL</t>
  </si>
  <si>
    <t>RECEBIMENTOS DE ABRIL</t>
  </si>
  <si>
    <t>GASTOS FIXOS MAIO</t>
  </si>
  <si>
    <t>GASTOS VARIÁVEIS  MAIO</t>
  </si>
  <si>
    <t>RECEBIMENTOS DE  MAIO</t>
  </si>
  <si>
    <t>GASTOS FIXOS JUNHO</t>
  </si>
  <si>
    <t>GASTOS VARIÁVEIS JUNHO</t>
  </si>
  <si>
    <t>RECEBIMENTOS DE JUNHO</t>
  </si>
  <si>
    <t>GASTOS FIXOS JULHO</t>
  </si>
  <si>
    <t>GASTOS VARIÁVEIS JULHO</t>
  </si>
  <si>
    <t>RECEBIMENTOS DE JULHO</t>
  </si>
  <si>
    <t>GASTOS FIXOS AGOSTO</t>
  </si>
  <si>
    <t>GASTOS VARIÁVEIS AGOSTO</t>
  </si>
  <si>
    <t>RECEBIMENTOS DE AGOSTO</t>
  </si>
  <si>
    <t>GASTOS FIXOS SETEMBRO</t>
  </si>
  <si>
    <t>GASTOS VARIÁVEIS SETEMBRO</t>
  </si>
  <si>
    <t>RECEBIMENTOS DE SETEMBRO</t>
  </si>
  <si>
    <t>GASTOS FIXOS OUTUBRO</t>
  </si>
  <si>
    <t>GASTOS VARIÁVEIS OUTUBRO</t>
  </si>
  <si>
    <t>RECEBIMENTOS DE OUTUBRO</t>
  </si>
  <si>
    <t>GASTOS FIXOS NOVEMBRO</t>
  </si>
  <si>
    <t>GASTOS VARIÁVEIS NOVEMBRO</t>
  </si>
  <si>
    <t>RECEBIMENTOS DE NOVEMBRO</t>
  </si>
  <si>
    <t>GASTOS FIXOS DEZEMBRO</t>
  </si>
  <si>
    <t>GASTOS VARIÁVEIS DEZEMBRO</t>
  </si>
  <si>
    <t>RECEBIMENTOS DE DEZEMBRO</t>
  </si>
  <si>
    <t>RESULTADO ANUAL</t>
  </si>
  <si>
    <t>SALDO MENSAL</t>
  </si>
  <si>
    <t>SALDO ACUMULADO</t>
  </si>
  <si>
    <t>INÍCIO</t>
  </si>
  <si>
    <t>Fornecedor A</t>
  </si>
  <si>
    <t>Fornecedor B</t>
  </si>
  <si>
    <t>Manutenção</t>
  </si>
  <si>
    <t>Vendas</t>
  </si>
  <si>
    <t>Multa</t>
  </si>
  <si>
    <t>VENDAS</t>
  </si>
  <si>
    <t>Selecione o mês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</si>
  <si>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</si>
  <si>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</si>
  <si>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</si>
  <si>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</si>
  <si>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</si>
  <si>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</si>
  <si>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</si>
  <si>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</si>
  <si>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</si>
  <si>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</si>
  <si>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</si>
  <si>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</si>
  <si>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Fluxo de Caixa Simplificado</t>
  </si>
  <si>
    <t>Resultado Anual</t>
  </si>
  <si>
    <t>Assista a vídeo aula e aprenda a utilizar a planilha Fluxo de Caixa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</si>
</sst>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$&quot;\ #,##0;[Red]\-&quot;R$&quot;\ #,##0"/>
    <numFmt numFmtId="44" formatCode="_-&quot;R$&quot;\ * #,##0.00_-;\-&quot;R$&quot;\ * #,##0.00_-;_-&quot;R$&quot;\ * &quot;-&quot;??_-;_-@_-"/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3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theme="1" tint="0.499984740745262"/>
      </left>
      <right style="thin">
        <color theme="2"/>
      </right>
      <top style="medium">
        <color theme="1" tint="0.49998474074526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1" tint="0.499984740745262"/>
      </top>
      <bottom style="thin">
        <color theme="2"/>
      </bottom>
      <diagonal/>
    </border>
    <border>
      <left style="thin">
        <color theme="2"/>
      </left>
      <right style="medium">
        <color theme="1" tint="0.499984740745262"/>
      </right>
      <top style="medium">
        <color theme="1" tint="0.499984740745262"/>
      </top>
      <bottom style="thin">
        <color theme="2"/>
      </bottom>
      <diagonal/>
    </border>
    <border>
      <left style="medium">
        <color theme="1" tint="0.49998474074526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1" tint="0.499984740745262"/>
      </right>
      <top style="thin">
        <color theme="2"/>
      </top>
      <bottom style="thin">
        <color theme="2"/>
      </bottom>
      <diagonal/>
    </border>
    <border>
      <left style="medium">
        <color theme="1" tint="0.499984740745262"/>
      </left>
      <right style="medium">
        <color theme="2"/>
      </right>
      <top style="medium">
        <color theme="1" tint="0.49998474074526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1" tint="0.499984740745262"/>
      </top>
      <bottom style="medium">
        <color theme="2"/>
      </bottom>
      <diagonal/>
    </border>
    <border>
      <left style="medium">
        <color theme="2"/>
      </left>
      <right style="medium">
        <color theme="1" tint="0.499984740745262"/>
      </right>
      <top style="medium">
        <color theme="1" tint="0.499984740745262"/>
      </top>
      <bottom style="medium">
        <color theme="2"/>
      </bottom>
      <diagonal/>
    </border>
    <border>
      <left style="medium">
        <color theme="1" tint="0.49998474074526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1" tint="0.499984740745262"/>
      </right>
      <top style="medium">
        <color theme="2"/>
      </top>
      <bottom style="medium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2"/>
      </bottom>
      <diagonal/>
    </border>
    <border>
      <left/>
      <right/>
      <top style="medium">
        <color theme="1" tint="0.499984740745262"/>
      </top>
      <bottom style="thin">
        <color theme="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1" tint="0.499984740745262"/>
      </left>
      <right style="thin">
        <color theme="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2"/>
      </right>
      <top/>
      <bottom style="thin">
        <color theme="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6" fillId="4" borderId="4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44" fontId="6" fillId="4" borderId="6" xfId="1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4" fontId="0" fillId="0" borderId="6" xfId="1" applyFont="1" applyBorder="1" applyAlignment="1" applyProtection="1">
      <alignment horizontal="center"/>
      <protection locked="0"/>
    </xf>
    <xf numFmtId="0" fontId="0" fillId="0" borderId="5" xfId="0" quotePrefix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44" fontId="6" fillId="4" borderId="12" xfId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44" fontId="0" fillId="0" borderId="12" xfId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4" fontId="0" fillId="2" borderId="0" xfId="0" applyNumberFormat="1" applyFill="1"/>
    <xf numFmtId="0" fontId="4" fillId="5" borderId="5" xfId="2" applyFont="1" applyFill="1" applyBorder="1" applyAlignment="1" applyProtection="1">
      <alignment horizontal="center"/>
      <protection locked="0"/>
    </xf>
    <xf numFmtId="0" fontId="4" fillId="5" borderId="13" xfId="2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2" fillId="2" borderId="0" xfId="0" applyFont="1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4" fillId="5" borderId="17" xfId="2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Protection="1"/>
    <xf numFmtId="0" fontId="0" fillId="2" borderId="0" xfId="0" applyFill="1" applyProtection="1">
      <protection locked="0"/>
    </xf>
    <xf numFmtId="0" fontId="2" fillId="3" borderId="0" xfId="0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4" fillId="6" borderId="17" xfId="2" applyFont="1" applyFill="1" applyBorder="1" applyAlignment="1" applyProtection="1">
      <alignment horizontal="center"/>
      <protection locked="0"/>
    </xf>
    <xf numFmtId="0" fontId="4" fillId="6" borderId="5" xfId="2" applyFont="1" applyFill="1" applyBorder="1" applyAlignment="1" applyProtection="1">
      <alignment horizontal="center"/>
      <protection locked="0"/>
    </xf>
    <xf numFmtId="0" fontId="4" fillId="6" borderId="13" xfId="2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6" fillId="4" borderId="4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44" fontId="6" fillId="4" borderId="6" xfId="1" applyFont="1" applyFill="1" applyBorder="1" applyAlignment="1" applyProtection="1">
      <alignment horizontal="center"/>
    </xf>
    <xf numFmtId="0" fontId="4" fillId="2" borderId="0" xfId="0" applyFont="1" applyFill="1" applyProtection="1"/>
    <xf numFmtId="0" fontId="6" fillId="4" borderId="10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44" fontId="6" fillId="4" borderId="12" xfId="1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44" fontId="0" fillId="2" borderId="0" xfId="0" applyNumberFormat="1" applyFill="1" applyProtection="1"/>
    <xf numFmtId="0" fontId="0" fillId="7" borderId="0" xfId="0" applyFill="1" applyProtection="1">
      <protection locked="0"/>
    </xf>
    <xf numFmtId="0" fontId="3" fillId="7" borderId="0" xfId="0" applyFont="1" applyFill="1" applyProtection="1">
      <protection locked="0"/>
    </xf>
    <xf numFmtId="0" fontId="5" fillId="7" borderId="0" xfId="2" applyFill="1" applyProtection="1">
      <protection locked="0"/>
    </xf>
    <xf numFmtId="0" fontId="4" fillId="6" borderId="0" xfId="2" applyFont="1" applyFill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164" fontId="0" fillId="2" borderId="0" xfId="0" applyNumberFormat="1" applyFill="1" applyProtection="1"/>
    <xf numFmtId="0" fontId="2" fillId="2" borderId="0" xfId="0" applyFont="1" applyFill="1" applyBorder="1" applyAlignment="1" applyProtection="1"/>
    <xf numFmtId="164" fontId="0" fillId="2" borderId="0" xfId="0" applyNumberForma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4" fillId="2" borderId="0" xfId="0" applyFont="1" applyFill="1" applyBorder="1" applyProtection="1"/>
    <xf numFmtId="0" fontId="6" fillId="4" borderId="21" xfId="0" applyFont="1" applyFill="1" applyBorder="1" applyAlignment="1" applyProtection="1">
      <alignment horizontal="center"/>
    </xf>
    <xf numFmtId="0" fontId="6" fillId="4" borderId="20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11" fillId="7" borderId="0" xfId="0" applyFont="1" applyFill="1" applyProtection="1"/>
    <xf numFmtId="0" fontId="12" fillId="7" borderId="0" xfId="0" applyFont="1" applyFill="1" applyProtection="1"/>
    <xf numFmtId="0" fontId="2" fillId="3" borderId="19" xfId="0" applyFont="1" applyFill="1" applyBorder="1" applyAlignment="1" applyProtection="1">
      <alignment horizontal="center"/>
    </xf>
    <xf numFmtId="0" fontId="0" fillId="7" borderId="0" xfId="0" applyFill="1" applyProtection="1"/>
    <xf numFmtId="0" fontId="0" fillId="9" borderId="19" xfId="0" applyFill="1" applyBorder="1" applyAlignment="1" applyProtection="1">
      <alignment horizontal="center"/>
    </xf>
    <xf numFmtId="164" fontId="0" fillId="9" borderId="19" xfId="0" applyNumberForma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8" fillId="2" borderId="0" xfId="0" applyFont="1" applyFill="1" applyProtection="1"/>
    <xf numFmtId="0" fontId="0" fillId="8" borderId="19" xfId="0" applyFill="1" applyBorder="1" applyAlignment="1" applyProtection="1">
      <alignment horizontal="center"/>
    </xf>
    <xf numFmtId="164" fontId="0" fillId="8" borderId="19" xfId="0" applyNumberFormat="1" applyFill="1" applyBorder="1" applyAlignment="1" applyProtection="1">
      <alignment horizontal="center"/>
    </xf>
    <xf numFmtId="0" fontId="4" fillId="7" borderId="0" xfId="0" applyFont="1" applyFill="1" applyProtection="1"/>
    <xf numFmtId="164" fontId="4" fillId="2" borderId="0" xfId="0" applyNumberFormat="1" applyFont="1" applyFill="1" applyBorder="1" applyProtection="1"/>
    <xf numFmtId="0" fontId="9" fillId="2" borderId="0" xfId="0" applyFont="1" applyFill="1" applyProtection="1"/>
    <xf numFmtId="0" fontId="9" fillId="2" borderId="0" xfId="0" applyFont="1" applyFill="1" applyBorder="1" applyProtection="1"/>
    <xf numFmtId="6" fontId="0" fillId="0" borderId="6" xfId="1" applyNumberFormat="1" applyFont="1" applyBorder="1" applyAlignment="1" applyProtection="1">
      <alignment horizontal="center"/>
      <protection locked="0"/>
    </xf>
    <xf numFmtId="164" fontId="0" fillId="2" borderId="0" xfId="0" applyNumberForma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Alignment="1" applyProtection="1"/>
    <xf numFmtId="0" fontId="10" fillId="7" borderId="0" xfId="0" applyFont="1" applyFill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</xf>
    <xf numFmtId="0" fontId="13" fillId="7" borderId="0" xfId="0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3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Entradas X Saídas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 ANUAL'!$E$18:$G$18</c:f>
              <c:strCache>
                <c:ptCount val="3"/>
                <c:pt idx="0">
                  <c:v>TOTAL DE ENTRADAS</c:v>
                </c:pt>
                <c:pt idx="1">
                  <c:v>TOTAL DE SAÍDAS</c:v>
                </c:pt>
                <c:pt idx="2">
                  <c:v>SALDO ACUMULADO</c:v>
                </c:pt>
              </c:strCache>
            </c:strRef>
          </c:cat>
          <c:val>
            <c:numRef>
              <c:f>'RESULTADO ANUAL'!$E$19:$G$19</c:f>
              <c:numCache>
                <c:formatCode>"R$"\ #,##0.00</c:formatCode>
                <c:ptCount val="3"/>
                <c:pt idx="0">
                  <c:v>8000</c:v>
                </c:pt>
                <c:pt idx="1">
                  <c:v>11281</c:v>
                </c:pt>
                <c:pt idx="2">
                  <c:v>7157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908256"/>
        <c:axId val="43908816"/>
      </c:barChart>
      <c:catAx>
        <c:axId val="439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908816"/>
        <c:crosses val="autoZero"/>
        <c:auto val="1"/>
        <c:lblAlgn val="ctr"/>
        <c:lblOffset val="100"/>
        <c:noMultiLvlLbl val="0"/>
      </c:catAx>
      <c:valAx>
        <c:axId val="43908816"/>
        <c:scaling>
          <c:orientation val="minMax"/>
        </c:scaling>
        <c:delete val="0"/>
        <c:axPos val="l"/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90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Drop" dropStyle="combo" dx="16" fmlaLink="$A$1" fmlaRange="APOIO!$A$1:$A$13" sel="4" val="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3.png"/><Relationship Id="rId2" Type="http://schemas.openxmlformats.org/officeDocument/2006/relationships/hyperlink" Target="http://www.exceleasy.com.br/" TargetMode="External"/><Relationship Id="rId1" Type="http://schemas.openxmlformats.org/officeDocument/2006/relationships/chart" Target="../charts/chart1.xml"/><Relationship Id="rId6" Type="http://schemas.openxmlformats.org/officeDocument/2006/relationships/hyperlink" Target="https://www.youtube.com/watch?v=HKOXArIKbbI" TargetMode="External"/><Relationship Id="rId5" Type="http://schemas.openxmlformats.org/officeDocument/2006/relationships/image" Target="../media/image2.jpeg"/><Relationship Id="rId4" Type="http://schemas.openxmlformats.org/officeDocument/2006/relationships/hyperlink" Target="http://www.aprenderexcel.com.br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renderexcel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xceleasy.com.br/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4</xdr:row>
          <xdr:rowOff>9525</xdr:rowOff>
        </xdr:from>
        <xdr:to>
          <xdr:col>9</xdr:col>
          <xdr:colOff>742950</xdr:colOff>
          <xdr:row>4</xdr:row>
          <xdr:rowOff>180975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161924</xdr:colOff>
      <xdr:row>6</xdr:row>
      <xdr:rowOff>76200</xdr:rowOff>
    </xdr:from>
    <xdr:to>
      <xdr:col>13</xdr:col>
      <xdr:colOff>495299</xdr:colOff>
      <xdr:row>21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</xdr:colOff>
      <xdr:row>1</xdr:row>
      <xdr:rowOff>247649</xdr:rowOff>
    </xdr:from>
    <xdr:to>
      <xdr:col>1</xdr:col>
      <xdr:colOff>7516</xdr:colOff>
      <xdr:row>3</xdr:row>
      <xdr:rowOff>152399</xdr:rowOff>
    </xdr:to>
    <xdr:pic>
      <xdr:nvPicPr>
        <xdr:cNvPr id="10" name="Imagem 9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38149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8647</xdr:colOff>
      <xdr:row>3</xdr:row>
      <xdr:rowOff>171450</xdr:rowOff>
    </xdr:from>
    <xdr:to>
      <xdr:col>1</xdr:col>
      <xdr:colOff>4398</xdr:colOff>
      <xdr:row>6</xdr:row>
      <xdr:rowOff>152400</xdr:rowOff>
    </xdr:to>
    <xdr:pic>
      <xdr:nvPicPr>
        <xdr:cNvPr id="2" name="Imagem 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7" y="809625"/>
          <a:ext cx="1376876" cy="552450"/>
        </a:xfrm>
        <a:prstGeom prst="rect">
          <a:avLst/>
        </a:prstGeom>
      </xdr:spPr>
    </xdr:pic>
    <xdr:clientData/>
  </xdr:twoCellAnchor>
  <xdr:twoCellAnchor editAs="oneCell">
    <xdr:from>
      <xdr:col>15</xdr:col>
      <xdr:colOff>190499</xdr:colOff>
      <xdr:row>10</xdr:row>
      <xdr:rowOff>47626</xdr:rowOff>
    </xdr:from>
    <xdr:to>
      <xdr:col>16</xdr:col>
      <xdr:colOff>442394</xdr:colOff>
      <xdr:row>13</xdr:row>
      <xdr:rowOff>152400</xdr:rowOff>
    </xdr:to>
    <xdr:pic>
      <xdr:nvPicPr>
        <xdr:cNvPr id="7" name="Imagem 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4" y="2019301"/>
          <a:ext cx="861495" cy="6762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438150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6"/>
          <a:ext cx="1376876" cy="5524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438150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6"/>
          <a:ext cx="1376876" cy="5524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438150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6"/>
          <a:ext cx="1376876" cy="5524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438150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6"/>
          <a:ext cx="1376876" cy="5524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8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542925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9" name="Imagem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4401"/>
          <a:ext cx="1376876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438150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5" name="Imagem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6"/>
          <a:ext cx="1376876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438150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6" name="Imagem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6"/>
          <a:ext cx="1376876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438150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6"/>
          <a:ext cx="1376876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438150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6"/>
          <a:ext cx="1376876" cy="552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438150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6" name="Imagem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6"/>
          <a:ext cx="1376876" cy="552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438150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6"/>
          <a:ext cx="1376876" cy="552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438150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6"/>
          <a:ext cx="1376876" cy="552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19928</xdr:colOff>
      <xdr:row>2</xdr:row>
      <xdr:rowOff>38100</xdr:rowOff>
    </xdr:from>
    <xdr:to>
      <xdr:col>0</xdr:col>
      <xdr:colOff>1379994</xdr:colOff>
      <xdr:row>3</xdr:row>
      <xdr:rowOff>190500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28" y="438150"/>
          <a:ext cx="1360066" cy="352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9526</xdr:rowOff>
    </xdr:from>
    <xdr:to>
      <xdr:col>0</xdr:col>
      <xdr:colOff>1376876</xdr:colOff>
      <xdr:row>6</xdr:row>
      <xdr:rowOff>161926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9626"/>
          <a:ext cx="1376876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Q27"/>
  <sheetViews>
    <sheetView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20.7109375" style="30" customWidth="1"/>
    <col min="2" max="5" width="9.140625" style="30"/>
    <col min="6" max="6" width="12.7109375" style="30" bestFit="1" customWidth="1"/>
    <col min="7" max="7" width="13.5703125" style="30" bestFit="1" customWidth="1"/>
    <col min="8" max="8" width="9.140625" style="30"/>
    <col min="9" max="10" width="13.5703125" style="30" bestFit="1" customWidth="1"/>
    <col min="11" max="16384" width="9.140625" style="30"/>
  </cols>
  <sheetData>
    <row r="1" spans="1:17" ht="15" customHeight="1" x14ac:dyDescent="0.25">
      <c r="A1" s="81">
        <v>4</v>
      </c>
      <c r="B1" s="21"/>
      <c r="F1" s="85" t="s">
        <v>100</v>
      </c>
      <c r="G1" s="85"/>
      <c r="H1" s="85"/>
      <c r="I1" s="85"/>
      <c r="J1" s="85"/>
      <c r="K1" s="85"/>
      <c r="L1" s="85"/>
      <c r="M1" s="85"/>
      <c r="N1" s="85"/>
    </row>
    <row r="2" spans="1:17" ht="20.25" customHeight="1" x14ac:dyDescent="0.25">
      <c r="A2" s="38" t="s">
        <v>43</v>
      </c>
      <c r="B2" s="21"/>
      <c r="C2" s="21"/>
      <c r="F2" s="85"/>
      <c r="G2" s="85"/>
      <c r="H2" s="85"/>
      <c r="I2" s="85"/>
      <c r="J2" s="85"/>
      <c r="K2" s="85"/>
      <c r="L2" s="85"/>
      <c r="M2" s="85"/>
      <c r="N2" s="85"/>
    </row>
    <row r="3" spans="1:17" x14ac:dyDescent="0.25">
      <c r="A3" s="24"/>
      <c r="B3" s="21"/>
      <c r="C3" s="21"/>
      <c r="F3" s="85"/>
      <c r="G3" s="85"/>
      <c r="H3" s="85"/>
      <c r="I3" s="85"/>
      <c r="J3" s="85"/>
      <c r="K3" s="85"/>
      <c r="L3" s="85"/>
      <c r="M3" s="85"/>
      <c r="N3" s="85"/>
    </row>
    <row r="4" spans="1:17" x14ac:dyDescent="0.25">
      <c r="A4" s="84"/>
      <c r="B4" s="21"/>
      <c r="C4" s="21"/>
      <c r="F4" s="50"/>
      <c r="G4" s="50"/>
      <c r="H4" s="50"/>
      <c r="I4" s="50"/>
      <c r="J4" s="50"/>
      <c r="K4" s="50"/>
      <c r="L4" s="50"/>
      <c r="M4" s="50"/>
      <c r="N4" s="50"/>
    </row>
    <row r="5" spans="1:17" x14ac:dyDescent="0.25">
      <c r="A5" s="84"/>
      <c r="B5" s="21"/>
      <c r="C5" s="21"/>
      <c r="F5" s="50"/>
      <c r="G5" s="50"/>
      <c r="H5" s="51" t="s">
        <v>87</v>
      </c>
      <c r="I5" s="52"/>
      <c r="J5" s="50"/>
      <c r="K5" s="50"/>
      <c r="L5" s="50"/>
      <c r="M5" s="50"/>
      <c r="N5" s="50"/>
    </row>
    <row r="6" spans="1:17" x14ac:dyDescent="0.25">
      <c r="A6" s="84"/>
      <c r="B6" s="21"/>
      <c r="C6" s="21"/>
      <c r="F6" s="50"/>
      <c r="G6" s="50"/>
      <c r="H6" s="51"/>
      <c r="I6" s="52"/>
      <c r="J6" s="50"/>
      <c r="K6" s="50"/>
      <c r="L6" s="50"/>
      <c r="M6" s="50"/>
      <c r="N6" s="50"/>
    </row>
    <row r="7" spans="1:17" x14ac:dyDescent="0.25">
      <c r="A7" s="84"/>
      <c r="B7" s="21"/>
      <c r="C7" s="21"/>
      <c r="F7" s="50"/>
      <c r="G7" s="50"/>
      <c r="H7" s="50"/>
      <c r="I7" s="50"/>
      <c r="J7" s="50"/>
      <c r="K7" s="50"/>
      <c r="L7" s="50"/>
      <c r="M7" s="50"/>
      <c r="N7" s="50"/>
      <c r="P7" s="83"/>
      <c r="Q7" s="83"/>
    </row>
    <row r="8" spans="1:17" x14ac:dyDescent="0.25">
      <c r="A8" s="34" t="s">
        <v>80</v>
      </c>
      <c r="B8" s="21"/>
      <c r="F8" s="50"/>
      <c r="G8" s="50"/>
      <c r="H8" s="50"/>
      <c r="I8" s="50"/>
      <c r="J8" s="50"/>
      <c r="K8" s="50"/>
      <c r="L8" s="50"/>
      <c r="M8" s="50"/>
      <c r="N8" s="50"/>
      <c r="P8" s="82" t="s">
        <v>102</v>
      </c>
      <c r="Q8" s="82"/>
    </row>
    <row r="9" spans="1:17" x14ac:dyDescent="0.25">
      <c r="A9" s="22" t="s">
        <v>29</v>
      </c>
      <c r="F9" s="50"/>
      <c r="G9" s="50"/>
      <c r="H9" s="50"/>
      <c r="I9" s="50"/>
      <c r="J9" s="50"/>
      <c r="K9" s="50"/>
      <c r="L9" s="50"/>
      <c r="M9" s="50"/>
      <c r="N9" s="50"/>
      <c r="P9" s="82"/>
      <c r="Q9" s="82"/>
    </row>
    <row r="10" spans="1:17" x14ac:dyDescent="0.25">
      <c r="A10" s="17" t="s">
        <v>30</v>
      </c>
      <c r="F10" s="50"/>
      <c r="G10" s="50"/>
      <c r="H10" s="50"/>
      <c r="I10" s="50"/>
      <c r="J10" s="50"/>
      <c r="K10" s="50"/>
      <c r="L10" s="50"/>
      <c r="M10" s="50"/>
      <c r="N10" s="50"/>
      <c r="P10" s="82"/>
      <c r="Q10" s="82"/>
    </row>
    <row r="11" spans="1:17" x14ac:dyDescent="0.25">
      <c r="A11" s="17" t="s">
        <v>31</v>
      </c>
      <c r="F11" s="50"/>
      <c r="G11" s="50"/>
      <c r="H11" s="50"/>
      <c r="I11" s="50"/>
      <c r="J11" s="50"/>
      <c r="K11" s="50"/>
      <c r="L11" s="50"/>
      <c r="M11" s="50"/>
      <c r="N11" s="50"/>
      <c r="P11" s="67"/>
      <c r="Q11" s="67"/>
    </row>
    <row r="12" spans="1:17" x14ac:dyDescent="0.25">
      <c r="A12" s="17" t="s">
        <v>32</v>
      </c>
      <c r="F12" s="50"/>
      <c r="G12" s="50"/>
      <c r="H12" s="50"/>
      <c r="I12" s="50"/>
      <c r="J12" s="50"/>
      <c r="K12" s="50"/>
      <c r="L12" s="50"/>
      <c r="M12" s="50"/>
      <c r="N12" s="50"/>
      <c r="P12" s="67"/>
      <c r="Q12" s="67"/>
    </row>
    <row r="13" spans="1:17" x14ac:dyDescent="0.25">
      <c r="A13" s="17" t="s">
        <v>33</v>
      </c>
      <c r="F13" s="50"/>
      <c r="G13" s="50"/>
      <c r="H13" s="50"/>
      <c r="I13" s="50"/>
      <c r="J13" s="50"/>
      <c r="K13" s="50"/>
      <c r="L13" s="50"/>
      <c r="M13" s="50"/>
      <c r="N13" s="50"/>
      <c r="P13" s="67"/>
      <c r="Q13" s="67"/>
    </row>
    <row r="14" spans="1:17" x14ac:dyDescent="0.25">
      <c r="A14" s="17" t="s">
        <v>34</v>
      </c>
      <c r="F14" s="50"/>
      <c r="G14" s="50"/>
      <c r="H14" s="50"/>
      <c r="I14" s="50"/>
      <c r="J14" s="50"/>
      <c r="K14" s="50"/>
      <c r="L14" s="50"/>
      <c r="M14" s="50"/>
      <c r="N14" s="50"/>
      <c r="P14" s="67"/>
      <c r="Q14" s="67"/>
    </row>
    <row r="15" spans="1:17" x14ac:dyDescent="0.25">
      <c r="A15" s="17" t="s">
        <v>35</v>
      </c>
      <c r="F15" s="50"/>
      <c r="G15" s="50"/>
      <c r="H15" s="50"/>
      <c r="I15" s="50"/>
      <c r="J15" s="50"/>
      <c r="K15" s="50"/>
      <c r="L15" s="50"/>
      <c r="M15" s="50"/>
      <c r="N15" s="50"/>
    </row>
    <row r="16" spans="1:17" x14ac:dyDescent="0.25">
      <c r="A16" s="17" t="s">
        <v>36</v>
      </c>
      <c r="F16" s="50"/>
      <c r="G16" s="50"/>
      <c r="H16" s="50"/>
      <c r="I16" s="50"/>
      <c r="J16" s="50"/>
      <c r="K16" s="50"/>
      <c r="L16" s="50"/>
      <c r="M16" s="50"/>
      <c r="N16" s="50"/>
    </row>
    <row r="17" spans="1:14" x14ac:dyDescent="0.25">
      <c r="A17" s="17" t="s">
        <v>37</v>
      </c>
      <c r="F17" s="50"/>
      <c r="G17" s="50"/>
      <c r="H17" s="50"/>
      <c r="I17" s="50"/>
      <c r="J17" s="50"/>
      <c r="K17" s="50"/>
      <c r="L17" s="50"/>
      <c r="M17" s="50"/>
      <c r="N17" s="50"/>
    </row>
    <row r="18" spans="1:14" x14ac:dyDescent="0.25">
      <c r="A18" s="17" t="s">
        <v>38</v>
      </c>
      <c r="F18" s="50"/>
      <c r="G18" s="50"/>
      <c r="H18" s="50"/>
      <c r="I18" s="50"/>
      <c r="J18" s="50"/>
      <c r="K18" s="50"/>
      <c r="L18" s="50"/>
      <c r="M18" s="50"/>
      <c r="N18" s="50"/>
    </row>
    <row r="19" spans="1:14" x14ac:dyDescent="0.25">
      <c r="A19" s="17" t="s">
        <v>39</v>
      </c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5">
      <c r="A20" s="17" t="s">
        <v>40</v>
      </c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5">
      <c r="A21" s="18" t="s">
        <v>77</v>
      </c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5">
      <c r="F22" s="50"/>
      <c r="G22" s="50"/>
      <c r="H22" s="50"/>
      <c r="I22" s="50"/>
      <c r="J22" s="50"/>
      <c r="K22" s="50"/>
      <c r="L22" s="50"/>
      <c r="M22" s="50"/>
      <c r="N22" s="50"/>
    </row>
    <row r="26" spans="1:14" x14ac:dyDescent="0.25">
      <c r="H26" s="20"/>
      <c r="I26" s="79"/>
    </row>
    <row r="27" spans="1:14" x14ac:dyDescent="0.25">
      <c r="H27" s="21"/>
      <c r="I27" s="80"/>
    </row>
  </sheetData>
  <sheetProtection selectLockedCells="1" autoFilter="0" pivotTables="0"/>
  <dataConsolidate>
    <dataRefs count="1">
      <dataRef ref="A2:A14" sheet="APOIO"/>
    </dataRefs>
  </dataConsolidate>
  <mergeCells count="4">
    <mergeCell ref="P8:Q10"/>
    <mergeCell ref="P7:Q7"/>
    <mergeCell ref="A4:A7"/>
    <mergeCell ref="F1:N3"/>
  </mergeCells>
  <conditionalFormatting sqref="I27">
    <cfRule type="containsText" dxfId="29" priority="1" operator="containsText" text="Saldo Negativo">
      <formula>NOT(ISERROR(SEARCH("Saldo Negativo",I27)))</formula>
    </cfRule>
    <cfRule type="containsText" dxfId="28" priority="2" operator="containsText" text="Saldo Positivo">
      <formula>NOT(ISERROR(SEARCH("Saldo Positivo",I27)))</formula>
    </cfRule>
  </conditionalFormatting>
  <hyperlinks>
    <hyperlink ref="A10" location="fev!A1" display="Fevereiro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8</xdr:col>
                    <xdr:colOff>523875</xdr:colOff>
                    <xdr:row>4</xdr:row>
                    <xdr:rowOff>9525</xdr:rowOff>
                  </from>
                  <to>
                    <xdr:col>9</xdr:col>
                    <xdr:colOff>742950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workbookViewId="0">
      <pane xSplit="1" topLeftCell="B1" activePane="topRight" state="frozen"/>
      <selection pane="topRight" activeCell="A18" sqref="A18"/>
    </sheetView>
  </sheetViews>
  <sheetFormatPr defaultRowHeight="15" x14ac:dyDescent="0.25"/>
  <cols>
    <col min="1" max="1" width="20.7109375" style="29" customWidth="1"/>
    <col min="2" max="2" width="3.7109375" style="29" customWidth="1"/>
    <col min="3" max="3" width="20.85546875" style="30" bestFit="1" customWidth="1"/>
    <col min="4" max="4" width="19.28515625" style="30" bestFit="1" customWidth="1"/>
    <col min="5" max="5" width="10.5703125" style="30" bestFit="1" customWidth="1"/>
    <col min="6" max="6" width="2.28515625" style="29" customWidth="1"/>
    <col min="7" max="7" width="15.7109375" style="30" bestFit="1" customWidth="1"/>
    <col min="8" max="8" width="23.140625" style="30" bestFit="1" customWidth="1"/>
    <col min="9" max="9" width="13.28515625" style="30" bestFit="1" customWidth="1"/>
    <col min="10" max="10" width="2.28515625" style="29" customWidth="1"/>
    <col min="11" max="11" width="15.140625" style="30" bestFit="1" customWidth="1"/>
    <col min="12" max="12" width="14.28515625" style="30" bestFit="1" customWidth="1"/>
    <col min="13" max="13" width="13.28515625" style="30" bestFit="1" customWidth="1"/>
    <col min="14" max="14" width="3.7109375" style="29" customWidth="1"/>
    <col min="15" max="15" width="19.42578125" style="37" bestFit="1" customWidth="1"/>
    <col min="16" max="16" width="16.28515625" style="29" bestFit="1" customWidth="1"/>
    <col min="17" max="17" width="14.42578125" style="29" bestFit="1" customWidth="1"/>
    <col min="18" max="18" width="16.42578125" style="29" bestFit="1" customWidth="1"/>
    <col min="19" max="16384" width="9.140625" style="29"/>
  </cols>
  <sheetData>
    <row r="1" spans="1:15" ht="15.75" thickBot="1" x14ac:dyDescent="0.3">
      <c r="A1" s="43">
        <v>2</v>
      </c>
      <c r="B1" s="43"/>
      <c r="C1" s="29"/>
      <c r="D1" s="29"/>
      <c r="E1" s="29"/>
      <c r="G1" s="29"/>
      <c r="H1" s="29"/>
      <c r="I1" s="29"/>
      <c r="K1" s="29"/>
      <c r="L1" s="29"/>
      <c r="M1" s="29"/>
    </row>
    <row r="2" spans="1:15" ht="15.75" thickBot="1" x14ac:dyDescent="0.3">
      <c r="A2" s="38" t="s">
        <v>43</v>
      </c>
      <c r="B2" s="23"/>
      <c r="C2" s="86" t="s">
        <v>65</v>
      </c>
      <c r="D2" s="87"/>
      <c r="E2" s="88"/>
      <c r="G2" s="86" t="s">
        <v>66</v>
      </c>
      <c r="H2" s="87"/>
      <c r="I2" s="88"/>
      <c r="K2" s="89" t="s">
        <v>67</v>
      </c>
      <c r="L2" s="90"/>
      <c r="M2" s="91"/>
      <c r="O2" s="31" t="s">
        <v>25</v>
      </c>
    </row>
    <row r="3" spans="1:15" ht="15.75" thickBot="1" x14ac:dyDescent="0.3">
      <c r="B3" s="24"/>
      <c r="C3" s="40" t="s">
        <v>14</v>
      </c>
      <c r="D3" s="41" t="s">
        <v>15</v>
      </c>
      <c r="E3" s="42" t="s">
        <v>16</v>
      </c>
      <c r="G3" s="40" t="s">
        <v>21</v>
      </c>
      <c r="H3" s="41" t="s">
        <v>15</v>
      </c>
      <c r="I3" s="42" t="s">
        <v>16</v>
      </c>
      <c r="K3" s="44" t="s">
        <v>23</v>
      </c>
      <c r="L3" s="45" t="s">
        <v>24</v>
      </c>
      <c r="M3" s="46" t="s">
        <v>16</v>
      </c>
      <c r="O3" s="32">
        <f>SUM(M4:M1048576)</f>
        <v>0</v>
      </c>
    </row>
    <row r="4" spans="1:15" ht="15.75" thickBot="1" x14ac:dyDescent="0.3">
      <c r="B4" s="37"/>
      <c r="C4" s="5"/>
      <c r="D4" s="6"/>
      <c r="E4" s="7"/>
      <c r="G4" s="5"/>
      <c r="H4" s="6"/>
      <c r="I4" s="7"/>
      <c r="K4" s="12"/>
      <c r="L4" s="13"/>
      <c r="M4" s="14"/>
      <c r="O4" s="31" t="s">
        <v>26</v>
      </c>
    </row>
    <row r="5" spans="1:15" ht="15.75" thickBot="1" x14ac:dyDescent="0.3">
      <c r="A5" s="39"/>
      <c r="B5" s="37"/>
      <c r="C5" s="5"/>
      <c r="D5" s="6"/>
      <c r="E5" s="7"/>
      <c r="G5" s="5"/>
      <c r="H5" s="6"/>
      <c r="I5" s="7"/>
      <c r="K5" s="12"/>
      <c r="L5" s="13"/>
      <c r="M5" s="14"/>
      <c r="O5" s="32">
        <f>SUM(E4:E1048576,I4:I1048576)</f>
        <v>0</v>
      </c>
    </row>
    <row r="6" spans="1:15" ht="15.75" thickBot="1" x14ac:dyDescent="0.3">
      <c r="A6" s="39"/>
      <c r="B6" s="37"/>
      <c r="C6" s="5"/>
      <c r="D6" s="6"/>
      <c r="E6" s="7"/>
      <c r="G6" s="5"/>
      <c r="H6" s="6"/>
      <c r="I6" s="7"/>
      <c r="K6" s="12"/>
      <c r="L6" s="15"/>
      <c r="M6" s="14"/>
      <c r="O6" s="31" t="s">
        <v>78</v>
      </c>
    </row>
    <row r="7" spans="1:15" ht="15.75" thickBot="1" x14ac:dyDescent="0.3">
      <c r="A7" s="39"/>
      <c r="B7" s="47"/>
      <c r="C7" s="5"/>
      <c r="D7" s="6"/>
      <c r="E7" s="7"/>
      <c r="G7" s="5"/>
      <c r="H7" s="6"/>
      <c r="I7" s="7"/>
      <c r="K7" s="12"/>
      <c r="L7" s="15"/>
      <c r="M7" s="14"/>
      <c r="O7" s="32">
        <f>O3-O5</f>
        <v>0</v>
      </c>
    </row>
    <row r="8" spans="1:15" ht="15.75" thickBot="1" x14ac:dyDescent="0.3">
      <c r="A8" s="22" t="s">
        <v>80</v>
      </c>
      <c r="B8" s="47"/>
      <c r="C8" s="5"/>
      <c r="D8" s="6"/>
      <c r="E8" s="7"/>
      <c r="G8" s="5"/>
      <c r="H8" s="6"/>
      <c r="I8" s="7"/>
      <c r="K8" s="12"/>
      <c r="L8" s="15"/>
      <c r="M8" s="14"/>
      <c r="O8" s="31" t="s">
        <v>79</v>
      </c>
    </row>
    <row r="9" spans="1:15" ht="15.75" thickBot="1" x14ac:dyDescent="0.3">
      <c r="A9" s="22" t="s">
        <v>29</v>
      </c>
      <c r="B9" s="47"/>
      <c r="C9" s="5"/>
      <c r="D9" s="6"/>
      <c r="E9" s="7"/>
      <c r="G9" s="5"/>
      <c r="H9" s="6"/>
      <c r="I9" s="7"/>
      <c r="K9" s="12"/>
      <c r="L9" s="15"/>
      <c r="M9" s="14"/>
      <c r="O9" s="32">
        <f>AGO!O9+SET!O7</f>
        <v>7657</v>
      </c>
    </row>
    <row r="10" spans="1:15" ht="15.75" thickBot="1" x14ac:dyDescent="0.3">
      <c r="A10" s="17" t="s">
        <v>30</v>
      </c>
      <c r="B10" s="47"/>
      <c r="C10" s="5" t="s">
        <v>19</v>
      </c>
      <c r="D10" s="6" t="s">
        <v>19</v>
      </c>
      <c r="E10" s="7" t="s">
        <v>19</v>
      </c>
      <c r="G10" s="5" t="s">
        <v>19</v>
      </c>
      <c r="H10" s="6" t="s">
        <v>19</v>
      </c>
      <c r="I10" s="7" t="s">
        <v>19</v>
      </c>
      <c r="K10" s="12"/>
      <c r="L10" s="15"/>
      <c r="M10" s="14"/>
      <c r="O10" s="33" t="str">
        <f>IF(O9&gt;=0,"Saldo Positivo","Saldo Negativo")</f>
        <v>Saldo Positivo</v>
      </c>
    </row>
    <row r="11" spans="1:15" ht="15.75" thickBot="1" x14ac:dyDescent="0.3">
      <c r="A11" s="17" t="s">
        <v>31</v>
      </c>
      <c r="B11" s="47"/>
      <c r="C11" s="5" t="s">
        <v>19</v>
      </c>
      <c r="D11" s="6" t="s">
        <v>19</v>
      </c>
      <c r="E11" s="7" t="s">
        <v>19</v>
      </c>
      <c r="G11" s="5" t="s">
        <v>19</v>
      </c>
      <c r="H11" s="6" t="s">
        <v>19</v>
      </c>
      <c r="I11" s="7" t="s">
        <v>19</v>
      </c>
      <c r="K11" s="12"/>
      <c r="L11" s="15"/>
      <c r="M11" s="14"/>
    </row>
    <row r="12" spans="1:15" ht="15.75" thickBot="1" x14ac:dyDescent="0.3">
      <c r="A12" s="17" t="s">
        <v>32</v>
      </c>
      <c r="B12" s="47"/>
      <c r="C12" s="5" t="s">
        <v>19</v>
      </c>
      <c r="D12" s="6" t="s">
        <v>19</v>
      </c>
      <c r="E12" s="7" t="s">
        <v>19</v>
      </c>
      <c r="G12" s="5" t="s">
        <v>19</v>
      </c>
      <c r="H12" s="6" t="s">
        <v>19</v>
      </c>
      <c r="I12" s="7" t="s">
        <v>19</v>
      </c>
      <c r="K12" s="12"/>
      <c r="L12" s="15"/>
      <c r="M12" s="14"/>
      <c r="N12" s="49"/>
    </row>
    <row r="13" spans="1:15" ht="15.75" thickBot="1" x14ac:dyDescent="0.3">
      <c r="A13" s="17" t="s">
        <v>33</v>
      </c>
      <c r="B13" s="47"/>
      <c r="C13" s="5" t="s">
        <v>19</v>
      </c>
      <c r="D13" s="8" t="s">
        <v>19</v>
      </c>
      <c r="E13" s="7" t="s">
        <v>19</v>
      </c>
      <c r="G13" s="5" t="s">
        <v>19</v>
      </c>
      <c r="H13" s="6" t="s">
        <v>19</v>
      </c>
      <c r="I13" s="7" t="s">
        <v>19</v>
      </c>
      <c r="K13" s="12"/>
      <c r="L13" s="15"/>
      <c r="M13" s="14"/>
      <c r="N13" s="49"/>
    </row>
    <row r="14" spans="1:15" ht="15.75" thickBot="1" x14ac:dyDescent="0.3">
      <c r="A14" s="17" t="s">
        <v>34</v>
      </c>
      <c r="B14" s="47"/>
      <c r="C14" s="5" t="s">
        <v>19</v>
      </c>
      <c r="D14" s="8" t="s">
        <v>19</v>
      </c>
      <c r="E14" s="7" t="s">
        <v>19</v>
      </c>
      <c r="G14" s="5" t="s">
        <v>19</v>
      </c>
      <c r="H14" s="6" t="s">
        <v>19</v>
      </c>
      <c r="I14" s="7" t="s">
        <v>19</v>
      </c>
      <c r="K14" s="12"/>
      <c r="L14" s="15"/>
      <c r="M14" s="14"/>
      <c r="N14" s="49"/>
    </row>
    <row r="15" spans="1:15" ht="15.75" thickBot="1" x14ac:dyDescent="0.3">
      <c r="A15" s="17" t="s">
        <v>35</v>
      </c>
      <c r="B15" s="47"/>
      <c r="C15" s="5" t="s">
        <v>19</v>
      </c>
      <c r="D15" s="8" t="s">
        <v>19</v>
      </c>
      <c r="E15" s="7" t="s">
        <v>19</v>
      </c>
      <c r="G15" s="5" t="s">
        <v>19</v>
      </c>
      <c r="H15" s="6" t="s">
        <v>19</v>
      </c>
      <c r="I15" s="7" t="s">
        <v>19</v>
      </c>
      <c r="K15" s="12"/>
      <c r="L15" s="15"/>
      <c r="M15" s="14"/>
    </row>
    <row r="16" spans="1:15" ht="15.75" thickBot="1" x14ac:dyDescent="0.3">
      <c r="A16" s="17" t="s">
        <v>36</v>
      </c>
      <c r="B16" s="47"/>
      <c r="C16" s="5" t="s">
        <v>19</v>
      </c>
      <c r="D16" s="8" t="s">
        <v>19</v>
      </c>
      <c r="E16" s="7" t="s">
        <v>19</v>
      </c>
      <c r="G16" s="5" t="s">
        <v>19</v>
      </c>
      <c r="H16" s="6" t="s">
        <v>19</v>
      </c>
      <c r="I16" s="7" t="s">
        <v>19</v>
      </c>
      <c r="K16" s="12"/>
      <c r="L16" s="15"/>
      <c r="M16" s="14"/>
    </row>
    <row r="17" spans="1:13" ht="15.75" thickBot="1" x14ac:dyDescent="0.3">
      <c r="A17" s="35" t="s">
        <v>96</v>
      </c>
      <c r="B17" s="47"/>
      <c r="C17" s="5" t="s">
        <v>19</v>
      </c>
      <c r="D17" s="8" t="s">
        <v>19</v>
      </c>
      <c r="E17" s="7" t="s">
        <v>19</v>
      </c>
      <c r="G17" s="5" t="s">
        <v>19</v>
      </c>
      <c r="H17" s="6" t="s">
        <v>19</v>
      </c>
      <c r="I17" s="7" t="s">
        <v>19</v>
      </c>
      <c r="K17" s="12"/>
      <c r="L17" s="15"/>
      <c r="M17" s="14"/>
    </row>
    <row r="18" spans="1:13" ht="15.75" thickBot="1" x14ac:dyDescent="0.3">
      <c r="A18" s="17" t="s">
        <v>38</v>
      </c>
      <c r="B18" s="47"/>
      <c r="C18" s="5" t="s">
        <v>19</v>
      </c>
      <c r="D18" s="8" t="s">
        <v>19</v>
      </c>
      <c r="E18" s="7" t="s">
        <v>19</v>
      </c>
      <c r="G18" s="5" t="s">
        <v>19</v>
      </c>
      <c r="H18" s="6" t="s">
        <v>19</v>
      </c>
      <c r="I18" s="7" t="s">
        <v>19</v>
      </c>
      <c r="K18" s="12"/>
      <c r="L18" s="15"/>
      <c r="M18" s="14"/>
    </row>
    <row r="19" spans="1:13" ht="15.75" thickBot="1" x14ac:dyDescent="0.3">
      <c r="A19" s="17" t="s">
        <v>39</v>
      </c>
      <c r="B19" s="47"/>
      <c r="C19" s="5" t="s">
        <v>19</v>
      </c>
      <c r="D19" s="8" t="s">
        <v>19</v>
      </c>
      <c r="E19" s="7" t="s">
        <v>19</v>
      </c>
      <c r="G19" s="5" t="s">
        <v>19</v>
      </c>
      <c r="H19" s="6" t="s">
        <v>19</v>
      </c>
      <c r="I19" s="7" t="s">
        <v>19</v>
      </c>
      <c r="K19" s="12"/>
      <c r="L19" s="15"/>
      <c r="M19" s="14"/>
    </row>
    <row r="20" spans="1:13" ht="15.75" thickBot="1" x14ac:dyDescent="0.3">
      <c r="A20" s="17" t="s">
        <v>40</v>
      </c>
      <c r="C20" s="5" t="s">
        <v>19</v>
      </c>
      <c r="D20" s="8" t="s">
        <v>19</v>
      </c>
      <c r="E20" s="7" t="s">
        <v>19</v>
      </c>
      <c r="G20" s="5" t="s">
        <v>19</v>
      </c>
      <c r="H20" s="6" t="s">
        <v>19</v>
      </c>
      <c r="I20" s="7" t="s">
        <v>19</v>
      </c>
      <c r="K20" s="12"/>
      <c r="L20" s="15"/>
      <c r="M20" s="14"/>
    </row>
    <row r="21" spans="1:13" ht="15.75" thickBot="1" x14ac:dyDescent="0.3">
      <c r="A21" s="18" t="s">
        <v>77</v>
      </c>
      <c r="C21" s="5" t="s">
        <v>19</v>
      </c>
      <c r="D21" s="8" t="s">
        <v>19</v>
      </c>
      <c r="E21" s="7" t="s">
        <v>19</v>
      </c>
      <c r="G21" s="5" t="s">
        <v>19</v>
      </c>
      <c r="H21" s="6" t="s">
        <v>19</v>
      </c>
      <c r="I21" s="7" t="s">
        <v>19</v>
      </c>
      <c r="K21" s="12"/>
      <c r="L21" s="15"/>
      <c r="M21" s="14"/>
    </row>
    <row r="22" spans="1:13" ht="15.75" thickBot="1" x14ac:dyDescent="0.3">
      <c r="C22" s="5" t="s">
        <v>19</v>
      </c>
      <c r="D22" s="8" t="s">
        <v>19</v>
      </c>
      <c r="E22" s="7" t="s">
        <v>19</v>
      </c>
      <c r="G22" s="5" t="s">
        <v>19</v>
      </c>
      <c r="H22" s="6" t="s">
        <v>19</v>
      </c>
      <c r="I22" s="7" t="s">
        <v>19</v>
      </c>
      <c r="K22" s="12"/>
      <c r="L22" s="15"/>
      <c r="M22" s="14"/>
    </row>
    <row r="23" spans="1:13" ht="15.75" thickBot="1" x14ac:dyDescent="0.3">
      <c r="C23" s="5" t="s">
        <v>19</v>
      </c>
      <c r="D23" s="8" t="s">
        <v>19</v>
      </c>
      <c r="E23" s="7" t="s">
        <v>19</v>
      </c>
      <c r="G23" s="5" t="s">
        <v>19</v>
      </c>
      <c r="H23" s="6" t="s">
        <v>19</v>
      </c>
      <c r="I23" s="7" t="s">
        <v>19</v>
      </c>
      <c r="K23" s="12"/>
      <c r="L23" s="15"/>
      <c r="M23" s="14"/>
    </row>
    <row r="24" spans="1:13" ht="15.75" thickBot="1" x14ac:dyDescent="0.3">
      <c r="C24" s="5" t="s">
        <v>19</v>
      </c>
      <c r="D24" s="8" t="s">
        <v>19</v>
      </c>
      <c r="E24" s="7" t="s">
        <v>19</v>
      </c>
      <c r="G24" s="5" t="s">
        <v>19</v>
      </c>
      <c r="H24" s="6" t="s">
        <v>19</v>
      </c>
      <c r="I24" s="7" t="s">
        <v>19</v>
      </c>
      <c r="K24" s="12"/>
      <c r="L24" s="15"/>
      <c r="M24" s="14"/>
    </row>
    <row r="25" spans="1:13" ht="15.75" thickBot="1" x14ac:dyDescent="0.3">
      <c r="C25" s="5" t="s">
        <v>19</v>
      </c>
      <c r="D25" s="8" t="s">
        <v>19</v>
      </c>
      <c r="E25" s="7" t="s">
        <v>19</v>
      </c>
      <c r="G25" s="5" t="s">
        <v>19</v>
      </c>
      <c r="H25" s="6" t="s">
        <v>19</v>
      </c>
      <c r="I25" s="7" t="s">
        <v>19</v>
      </c>
      <c r="K25" s="12"/>
      <c r="L25" s="15"/>
      <c r="M25" s="14"/>
    </row>
    <row r="26" spans="1:13" ht="15.75" thickBot="1" x14ac:dyDescent="0.3">
      <c r="C26" s="5" t="s">
        <v>19</v>
      </c>
      <c r="D26" s="8" t="s">
        <v>19</v>
      </c>
      <c r="E26" s="7" t="s">
        <v>19</v>
      </c>
      <c r="G26" s="5" t="s">
        <v>19</v>
      </c>
      <c r="H26" s="6" t="s">
        <v>19</v>
      </c>
      <c r="I26" s="7" t="s">
        <v>19</v>
      </c>
      <c r="K26" s="12"/>
      <c r="L26" s="15"/>
      <c r="M26" s="14"/>
    </row>
    <row r="27" spans="1:13" ht="15.75" thickBot="1" x14ac:dyDescent="0.3">
      <c r="C27" s="5" t="s">
        <v>19</v>
      </c>
      <c r="D27" s="8" t="s">
        <v>19</v>
      </c>
      <c r="E27" s="7" t="s">
        <v>19</v>
      </c>
      <c r="G27" s="5" t="s">
        <v>19</v>
      </c>
      <c r="H27" s="6" t="s">
        <v>19</v>
      </c>
      <c r="I27" s="7" t="s">
        <v>19</v>
      </c>
      <c r="K27" s="12"/>
      <c r="L27" s="15"/>
      <c r="M27" s="14"/>
    </row>
    <row r="28" spans="1:13" ht="15.75" thickBot="1" x14ac:dyDescent="0.3">
      <c r="C28" s="5" t="s">
        <v>19</v>
      </c>
      <c r="D28" s="8" t="s">
        <v>19</v>
      </c>
      <c r="E28" s="7" t="s">
        <v>19</v>
      </c>
      <c r="G28" s="5" t="s">
        <v>19</v>
      </c>
      <c r="H28" s="6" t="s">
        <v>19</v>
      </c>
      <c r="I28" s="7" t="s">
        <v>19</v>
      </c>
      <c r="K28" s="12"/>
      <c r="L28" s="15"/>
      <c r="M28" s="14"/>
    </row>
    <row r="29" spans="1:13" ht="15.75" thickBot="1" x14ac:dyDescent="0.3">
      <c r="C29" s="5" t="s">
        <v>19</v>
      </c>
      <c r="D29" s="8" t="s">
        <v>19</v>
      </c>
      <c r="E29" s="7" t="s">
        <v>19</v>
      </c>
      <c r="G29" s="5" t="s">
        <v>19</v>
      </c>
      <c r="H29" s="6" t="s">
        <v>19</v>
      </c>
      <c r="I29" s="7" t="s">
        <v>19</v>
      </c>
      <c r="K29" s="12"/>
      <c r="L29" s="15"/>
      <c r="M29" s="14"/>
    </row>
    <row r="30" spans="1:13" ht="15.75" thickBot="1" x14ac:dyDescent="0.3">
      <c r="C30" s="5" t="s">
        <v>19</v>
      </c>
      <c r="D30" s="8" t="s">
        <v>19</v>
      </c>
      <c r="E30" s="7" t="s">
        <v>19</v>
      </c>
      <c r="G30" s="5" t="s">
        <v>19</v>
      </c>
      <c r="H30" s="6" t="s">
        <v>19</v>
      </c>
      <c r="I30" s="7" t="s">
        <v>19</v>
      </c>
      <c r="K30" s="12"/>
      <c r="L30" s="15"/>
      <c r="M30" s="14"/>
    </row>
    <row r="31" spans="1:13" ht="15.75" thickBot="1" x14ac:dyDescent="0.3">
      <c r="C31" s="5" t="s">
        <v>19</v>
      </c>
      <c r="D31" s="8" t="s">
        <v>19</v>
      </c>
      <c r="E31" s="7" t="s">
        <v>19</v>
      </c>
      <c r="G31" s="5" t="s">
        <v>19</v>
      </c>
      <c r="H31" s="6" t="s">
        <v>19</v>
      </c>
      <c r="I31" s="7" t="s">
        <v>19</v>
      </c>
      <c r="K31" s="12"/>
      <c r="L31" s="15"/>
      <c r="M31" s="14"/>
    </row>
    <row r="32" spans="1:13" ht="15.75" thickBot="1" x14ac:dyDescent="0.3">
      <c r="C32" s="5" t="s">
        <v>19</v>
      </c>
      <c r="D32" s="8" t="s">
        <v>19</v>
      </c>
      <c r="E32" s="7" t="s">
        <v>19</v>
      </c>
      <c r="G32" s="5" t="s">
        <v>19</v>
      </c>
      <c r="H32" s="6" t="s">
        <v>19</v>
      </c>
      <c r="I32" s="7" t="s">
        <v>19</v>
      </c>
      <c r="K32" s="12"/>
      <c r="L32" s="15"/>
      <c r="M32" s="14"/>
    </row>
    <row r="33" spans="3:13" ht="15.75" thickBot="1" x14ac:dyDescent="0.3">
      <c r="C33" s="5" t="s">
        <v>19</v>
      </c>
      <c r="D33" s="8" t="s">
        <v>19</v>
      </c>
      <c r="E33" s="7" t="s">
        <v>19</v>
      </c>
      <c r="G33" s="5" t="s">
        <v>19</v>
      </c>
      <c r="H33" s="6" t="s">
        <v>19</v>
      </c>
      <c r="I33" s="7" t="s">
        <v>19</v>
      </c>
      <c r="K33" s="12"/>
      <c r="L33" s="15"/>
      <c r="M33" s="14"/>
    </row>
    <row r="34" spans="3:13" ht="15.75" thickBot="1" x14ac:dyDescent="0.3">
      <c r="C34" s="5" t="s">
        <v>19</v>
      </c>
      <c r="D34" s="8" t="s">
        <v>19</v>
      </c>
      <c r="E34" s="7" t="s">
        <v>19</v>
      </c>
      <c r="G34" s="5" t="s">
        <v>19</v>
      </c>
      <c r="H34" s="6" t="s">
        <v>19</v>
      </c>
      <c r="I34" s="7" t="s">
        <v>19</v>
      </c>
      <c r="K34" s="12"/>
      <c r="L34" s="15"/>
      <c r="M34" s="14"/>
    </row>
    <row r="35" spans="3:13" ht="15.75" thickBot="1" x14ac:dyDescent="0.3">
      <c r="C35" s="5" t="s">
        <v>19</v>
      </c>
      <c r="D35" s="8" t="s">
        <v>19</v>
      </c>
      <c r="E35" s="7" t="s">
        <v>19</v>
      </c>
      <c r="G35" s="5" t="s">
        <v>19</v>
      </c>
      <c r="H35" s="6" t="s">
        <v>19</v>
      </c>
      <c r="I35" s="7" t="s">
        <v>19</v>
      </c>
      <c r="K35" s="12"/>
      <c r="L35" s="15"/>
      <c r="M35" s="14"/>
    </row>
    <row r="36" spans="3:13" ht="15.75" thickBot="1" x14ac:dyDescent="0.3">
      <c r="C36" s="5" t="s">
        <v>19</v>
      </c>
      <c r="D36" s="8" t="s">
        <v>19</v>
      </c>
      <c r="E36" s="7" t="s">
        <v>19</v>
      </c>
      <c r="G36" s="5" t="s">
        <v>19</v>
      </c>
      <c r="H36" s="6" t="s">
        <v>19</v>
      </c>
      <c r="I36" s="7" t="s">
        <v>19</v>
      </c>
      <c r="K36" s="12"/>
      <c r="L36" s="15"/>
      <c r="M36" s="14"/>
    </row>
    <row r="37" spans="3:13" ht="15.75" thickBot="1" x14ac:dyDescent="0.3">
      <c r="C37" s="5" t="s">
        <v>19</v>
      </c>
      <c r="D37" s="8" t="s">
        <v>19</v>
      </c>
      <c r="E37" s="7" t="s">
        <v>19</v>
      </c>
      <c r="G37" s="5" t="s">
        <v>19</v>
      </c>
      <c r="H37" s="6" t="s">
        <v>19</v>
      </c>
      <c r="I37" s="7" t="s">
        <v>19</v>
      </c>
      <c r="K37" s="12"/>
      <c r="L37" s="15"/>
      <c r="M37" s="14"/>
    </row>
    <row r="38" spans="3:13" ht="15.75" thickBot="1" x14ac:dyDescent="0.3">
      <c r="C38" s="5" t="s">
        <v>19</v>
      </c>
      <c r="D38" s="8" t="s">
        <v>19</v>
      </c>
      <c r="E38" s="7" t="s">
        <v>19</v>
      </c>
      <c r="G38" s="5" t="s">
        <v>19</v>
      </c>
      <c r="H38" s="6" t="s">
        <v>19</v>
      </c>
      <c r="I38" s="7" t="s">
        <v>19</v>
      </c>
      <c r="K38" s="12"/>
      <c r="L38" s="15"/>
      <c r="M38" s="14"/>
    </row>
    <row r="39" spans="3:13" ht="15.75" thickBot="1" x14ac:dyDescent="0.3">
      <c r="C39" s="5" t="s">
        <v>19</v>
      </c>
      <c r="D39" s="8" t="s">
        <v>19</v>
      </c>
      <c r="E39" s="7" t="s">
        <v>19</v>
      </c>
      <c r="G39" s="5" t="s">
        <v>19</v>
      </c>
      <c r="H39" s="6" t="s">
        <v>19</v>
      </c>
      <c r="I39" s="7" t="s">
        <v>19</v>
      </c>
      <c r="K39" s="12"/>
      <c r="L39" s="15"/>
      <c r="M39" s="14"/>
    </row>
    <row r="40" spans="3:13" ht="15.75" thickBot="1" x14ac:dyDescent="0.3">
      <c r="C40" s="5" t="s">
        <v>19</v>
      </c>
      <c r="D40" s="8" t="s">
        <v>19</v>
      </c>
      <c r="E40" s="7" t="s">
        <v>19</v>
      </c>
      <c r="G40" s="5" t="s">
        <v>19</v>
      </c>
      <c r="H40" s="6" t="s">
        <v>19</v>
      </c>
      <c r="I40" s="7" t="s">
        <v>19</v>
      </c>
      <c r="K40" s="12"/>
      <c r="L40" s="15"/>
      <c r="M40" s="14"/>
    </row>
    <row r="41" spans="3:13" ht="15.75" thickBot="1" x14ac:dyDescent="0.3">
      <c r="C41" s="5" t="s">
        <v>19</v>
      </c>
      <c r="D41" s="8" t="s">
        <v>19</v>
      </c>
      <c r="E41" s="7" t="s">
        <v>19</v>
      </c>
      <c r="G41" s="5" t="s">
        <v>19</v>
      </c>
      <c r="H41" s="6" t="s">
        <v>19</v>
      </c>
      <c r="I41" s="7" t="s">
        <v>19</v>
      </c>
      <c r="K41" s="12"/>
      <c r="L41" s="15"/>
      <c r="M41" s="14"/>
    </row>
    <row r="42" spans="3:13" ht="15.75" thickBot="1" x14ac:dyDescent="0.3">
      <c r="C42" s="5" t="s">
        <v>19</v>
      </c>
      <c r="D42" s="8" t="s">
        <v>19</v>
      </c>
      <c r="E42" s="7" t="s">
        <v>19</v>
      </c>
      <c r="G42" s="5" t="s">
        <v>19</v>
      </c>
      <c r="H42" s="6" t="s">
        <v>19</v>
      </c>
      <c r="I42" s="7" t="s">
        <v>19</v>
      </c>
      <c r="K42" s="12"/>
      <c r="L42" s="15"/>
      <c r="M42" s="14"/>
    </row>
    <row r="43" spans="3:13" ht="15.75" thickBot="1" x14ac:dyDescent="0.3">
      <c r="C43" s="5" t="s">
        <v>19</v>
      </c>
      <c r="D43" s="8" t="s">
        <v>19</v>
      </c>
      <c r="E43" s="7" t="s">
        <v>19</v>
      </c>
      <c r="G43" s="5" t="s">
        <v>19</v>
      </c>
      <c r="H43" s="6" t="s">
        <v>19</v>
      </c>
      <c r="I43" s="7" t="s">
        <v>19</v>
      </c>
      <c r="K43" s="12"/>
      <c r="L43" s="15"/>
      <c r="M43" s="14"/>
    </row>
    <row r="44" spans="3:13" ht="15.75" thickBot="1" x14ac:dyDescent="0.3">
      <c r="C44" s="5" t="s">
        <v>19</v>
      </c>
      <c r="D44" s="8" t="s">
        <v>19</v>
      </c>
      <c r="E44" s="7" t="s">
        <v>19</v>
      </c>
      <c r="G44" s="5" t="s">
        <v>19</v>
      </c>
      <c r="H44" s="6" t="s">
        <v>19</v>
      </c>
      <c r="I44" s="7" t="s">
        <v>19</v>
      </c>
      <c r="K44" s="12"/>
      <c r="L44" s="15"/>
      <c r="M44" s="14"/>
    </row>
    <row r="45" spans="3:13" ht="15.75" thickBot="1" x14ac:dyDescent="0.3">
      <c r="C45" s="5" t="s">
        <v>19</v>
      </c>
      <c r="D45" s="8" t="s">
        <v>19</v>
      </c>
      <c r="E45" s="7" t="s">
        <v>19</v>
      </c>
      <c r="G45" s="5" t="s">
        <v>19</v>
      </c>
      <c r="H45" s="6" t="s">
        <v>19</v>
      </c>
      <c r="I45" s="7" t="s">
        <v>19</v>
      </c>
      <c r="K45" s="12"/>
      <c r="L45" s="15"/>
      <c r="M45" s="14"/>
    </row>
    <row r="46" spans="3:13" ht="15.75" thickBot="1" x14ac:dyDescent="0.3">
      <c r="C46" s="5" t="s">
        <v>19</v>
      </c>
      <c r="D46" s="8" t="s">
        <v>19</v>
      </c>
      <c r="E46" s="7" t="s">
        <v>19</v>
      </c>
      <c r="G46" s="5" t="s">
        <v>19</v>
      </c>
      <c r="H46" s="6" t="s">
        <v>19</v>
      </c>
      <c r="I46" s="7" t="s">
        <v>19</v>
      </c>
      <c r="K46" s="12"/>
      <c r="L46" s="15"/>
      <c r="M46" s="14"/>
    </row>
    <row r="47" spans="3:13" ht="15.75" thickBot="1" x14ac:dyDescent="0.3">
      <c r="C47" s="5" t="s">
        <v>19</v>
      </c>
      <c r="D47" s="8" t="s">
        <v>19</v>
      </c>
      <c r="E47" s="7" t="s">
        <v>19</v>
      </c>
      <c r="G47" s="5" t="s">
        <v>19</v>
      </c>
      <c r="H47" s="6" t="s">
        <v>19</v>
      </c>
      <c r="I47" s="7" t="s">
        <v>19</v>
      </c>
      <c r="K47" s="12"/>
      <c r="L47" s="15"/>
      <c r="M47" s="14"/>
    </row>
    <row r="48" spans="3:13" ht="15.75" thickBot="1" x14ac:dyDescent="0.3">
      <c r="C48" s="5" t="s">
        <v>19</v>
      </c>
      <c r="D48" s="8" t="s">
        <v>19</v>
      </c>
      <c r="E48" s="7" t="s">
        <v>19</v>
      </c>
      <c r="G48" s="5" t="s">
        <v>19</v>
      </c>
      <c r="H48" s="6" t="s">
        <v>19</v>
      </c>
      <c r="I48" s="7" t="s">
        <v>19</v>
      </c>
      <c r="K48" s="12"/>
      <c r="L48" s="15"/>
      <c r="M48" s="14"/>
    </row>
    <row r="49" spans="3:13" ht="15.75" thickBot="1" x14ac:dyDescent="0.3">
      <c r="C49" s="5" t="s">
        <v>19</v>
      </c>
      <c r="D49" s="8" t="s">
        <v>19</v>
      </c>
      <c r="E49" s="7" t="s">
        <v>19</v>
      </c>
      <c r="G49" s="5" t="s">
        <v>19</v>
      </c>
      <c r="H49" s="6" t="s">
        <v>19</v>
      </c>
      <c r="I49" s="7" t="s">
        <v>19</v>
      </c>
      <c r="K49" s="12"/>
      <c r="L49" s="15"/>
      <c r="M49" s="14"/>
    </row>
    <row r="50" spans="3:13" ht="15.75" thickBot="1" x14ac:dyDescent="0.3">
      <c r="C50" s="5" t="s">
        <v>19</v>
      </c>
      <c r="D50" s="8" t="s">
        <v>19</v>
      </c>
      <c r="E50" s="7" t="s">
        <v>19</v>
      </c>
      <c r="G50" s="5" t="s">
        <v>19</v>
      </c>
      <c r="H50" s="6" t="s">
        <v>19</v>
      </c>
      <c r="I50" s="7" t="s">
        <v>19</v>
      </c>
      <c r="K50" s="12"/>
      <c r="L50" s="15"/>
      <c r="M50" s="14"/>
    </row>
    <row r="51" spans="3:13" ht="15.75" thickBot="1" x14ac:dyDescent="0.3">
      <c r="C51" s="5" t="s">
        <v>19</v>
      </c>
      <c r="D51" s="8" t="s">
        <v>19</v>
      </c>
      <c r="E51" s="7" t="s">
        <v>19</v>
      </c>
      <c r="G51" s="5" t="s">
        <v>19</v>
      </c>
      <c r="H51" s="6" t="s">
        <v>19</v>
      </c>
      <c r="I51" s="7" t="s">
        <v>19</v>
      </c>
      <c r="K51" s="12"/>
      <c r="L51" s="15"/>
      <c r="M51" s="14"/>
    </row>
    <row r="52" spans="3:13" ht="15.75" thickBot="1" x14ac:dyDescent="0.3">
      <c r="C52" s="5" t="s">
        <v>19</v>
      </c>
      <c r="D52" s="8" t="s">
        <v>19</v>
      </c>
      <c r="E52" s="7" t="s">
        <v>19</v>
      </c>
      <c r="G52" s="5" t="s">
        <v>19</v>
      </c>
      <c r="H52" s="6" t="s">
        <v>19</v>
      </c>
      <c r="I52" s="7" t="s">
        <v>19</v>
      </c>
      <c r="K52" s="12"/>
      <c r="L52" s="15"/>
      <c r="M52" s="14"/>
    </row>
    <row r="53" spans="3:13" ht="15.75" thickBot="1" x14ac:dyDescent="0.3">
      <c r="C53" s="5" t="s">
        <v>19</v>
      </c>
      <c r="D53" s="8" t="s">
        <v>19</v>
      </c>
      <c r="E53" s="7" t="s">
        <v>19</v>
      </c>
      <c r="G53" s="5" t="s">
        <v>19</v>
      </c>
      <c r="H53" s="6" t="s">
        <v>19</v>
      </c>
      <c r="I53" s="7" t="s">
        <v>19</v>
      </c>
      <c r="K53" s="12"/>
      <c r="L53" s="15"/>
      <c r="M53" s="14"/>
    </row>
    <row r="54" spans="3:13" ht="15.75" thickBot="1" x14ac:dyDescent="0.3">
      <c r="C54" s="5" t="s">
        <v>19</v>
      </c>
      <c r="D54" s="8" t="s">
        <v>19</v>
      </c>
      <c r="E54" s="7" t="s">
        <v>19</v>
      </c>
      <c r="G54" s="5" t="s">
        <v>19</v>
      </c>
      <c r="H54" s="6" t="s">
        <v>19</v>
      </c>
      <c r="I54" s="7" t="s">
        <v>19</v>
      </c>
      <c r="K54" s="12"/>
      <c r="L54" s="15"/>
      <c r="M54" s="14"/>
    </row>
    <row r="55" spans="3:13" ht="15.75" thickBot="1" x14ac:dyDescent="0.3">
      <c r="C55" s="5" t="s">
        <v>19</v>
      </c>
      <c r="D55" s="8" t="s">
        <v>19</v>
      </c>
      <c r="E55" s="7" t="s">
        <v>19</v>
      </c>
      <c r="G55" s="5" t="s">
        <v>19</v>
      </c>
      <c r="H55" s="6" t="s">
        <v>19</v>
      </c>
      <c r="I55" s="7" t="s">
        <v>19</v>
      </c>
      <c r="K55" s="12"/>
      <c r="L55" s="15"/>
      <c r="M55" s="14"/>
    </row>
    <row r="56" spans="3:13" ht="15.75" thickBot="1" x14ac:dyDescent="0.3">
      <c r="C56" s="5" t="s">
        <v>19</v>
      </c>
      <c r="D56" s="8" t="s">
        <v>19</v>
      </c>
      <c r="E56" s="7" t="s">
        <v>19</v>
      </c>
      <c r="G56" s="5" t="s">
        <v>19</v>
      </c>
      <c r="H56" s="6" t="s">
        <v>19</v>
      </c>
      <c r="I56" s="7" t="s">
        <v>19</v>
      </c>
      <c r="K56" s="12"/>
      <c r="L56" s="15"/>
      <c r="M56" s="14"/>
    </row>
    <row r="57" spans="3:13" ht="15.75" thickBot="1" x14ac:dyDescent="0.3">
      <c r="C57" s="5" t="s">
        <v>19</v>
      </c>
      <c r="D57" s="8" t="s">
        <v>19</v>
      </c>
      <c r="E57" s="7" t="s">
        <v>19</v>
      </c>
      <c r="G57" s="5" t="s">
        <v>19</v>
      </c>
      <c r="H57" s="6" t="s">
        <v>19</v>
      </c>
      <c r="I57" s="7" t="s">
        <v>19</v>
      </c>
      <c r="K57" s="12"/>
      <c r="L57" s="15"/>
      <c r="M57" s="14"/>
    </row>
    <row r="58" spans="3:13" ht="15.75" thickBot="1" x14ac:dyDescent="0.3">
      <c r="C58" s="5" t="s">
        <v>19</v>
      </c>
      <c r="D58" s="8" t="s">
        <v>19</v>
      </c>
      <c r="E58" s="7" t="s">
        <v>19</v>
      </c>
      <c r="G58" s="5" t="s">
        <v>19</v>
      </c>
      <c r="H58" s="6" t="s">
        <v>19</v>
      </c>
      <c r="I58" s="7" t="s">
        <v>19</v>
      </c>
      <c r="K58" s="12"/>
      <c r="L58" s="15"/>
      <c r="M58" s="14"/>
    </row>
    <row r="59" spans="3:13" ht="15.75" thickBot="1" x14ac:dyDescent="0.3">
      <c r="C59" s="5" t="s">
        <v>19</v>
      </c>
      <c r="D59" s="8" t="s">
        <v>19</v>
      </c>
      <c r="E59" s="7" t="s">
        <v>19</v>
      </c>
      <c r="G59" s="5" t="s">
        <v>19</v>
      </c>
      <c r="H59" s="6" t="s">
        <v>19</v>
      </c>
      <c r="I59" s="7" t="s">
        <v>19</v>
      </c>
      <c r="K59" s="12"/>
      <c r="L59" s="15"/>
      <c r="M59" s="14"/>
    </row>
    <row r="60" spans="3:13" ht="15.75" thickBot="1" x14ac:dyDescent="0.3">
      <c r="C60" s="5" t="s">
        <v>19</v>
      </c>
      <c r="D60" s="8" t="s">
        <v>19</v>
      </c>
      <c r="E60" s="7" t="s">
        <v>19</v>
      </c>
      <c r="G60" s="5" t="s">
        <v>19</v>
      </c>
      <c r="H60" s="6" t="s">
        <v>19</v>
      </c>
      <c r="I60" s="7" t="s">
        <v>19</v>
      </c>
      <c r="K60" s="12"/>
      <c r="L60" s="15"/>
      <c r="M60" s="14"/>
    </row>
    <row r="61" spans="3:13" ht="15.75" thickBot="1" x14ac:dyDescent="0.3">
      <c r="C61" s="5" t="s">
        <v>19</v>
      </c>
      <c r="D61" s="8" t="s">
        <v>19</v>
      </c>
      <c r="E61" s="7" t="s">
        <v>19</v>
      </c>
      <c r="G61" s="5" t="s">
        <v>19</v>
      </c>
      <c r="H61" s="6" t="s">
        <v>19</v>
      </c>
      <c r="I61" s="7" t="s">
        <v>19</v>
      </c>
      <c r="K61" s="12"/>
      <c r="L61" s="15"/>
      <c r="M61" s="14"/>
    </row>
    <row r="62" spans="3:13" ht="15.75" thickBot="1" x14ac:dyDescent="0.3">
      <c r="C62" s="5" t="s">
        <v>19</v>
      </c>
      <c r="D62" s="8" t="s">
        <v>19</v>
      </c>
      <c r="E62" s="7" t="s">
        <v>19</v>
      </c>
      <c r="G62" s="5" t="s">
        <v>19</v>
      </c>
      <c r="H62" s="6" t="s">
        <v>19</v>
      </c>
      <c r="I62" s="7" t="s">
        <v>19</v>
      </c>
      <c r="K62" s="12"/>
      <c r="L62" s="15"/>
      <c r="M62" s="14"/>
    </row>
    <row r="63" spans="3:13" ht="15.75" thickBot="1" x14ac:dyDescent="0.3">
      <c r="C63" s="5" t="s">
        <v>19</v>
      </c>
      <c r="D63" s="8" t="s">
        <v>19</v>
      </c>
      <c r="E63" s="7" t="s">
        <v>19</v>
      </c>
      <c r="G63" s="5" t="s">
        <v>19</v>
      </c>
      <c r="H63" s="6" t="s">
        <v>19</v>
      </c>
      <c r="I63" s="7" t="s">
        <v>19</v>
      </c>
      <c r="K63" s="12"/>
      <c r="L63" s="15"/>
      <c r="M63" s="14"/>
    </row>
    <row r="64" spans="3:13" ht="15.75" thickBot="1" x14ac:dyDescent="0.3">
      <c r="C64" s="5" t="s">
        <v>19</v>
      </c>
      <c r="D64" s="8" t="s">
        <v>19</v>
      </c>
      <c r="E64" s="7" t="s">
        <v>19</v>
      </c>
      <c r="G64" s="5" t="s">
        <v>19</v>
      </c>
      <c r="H64" s="6" t="s">
        <v>19</v>
      </c>
      <c r="I64" s="7" t="s">
        <v>19</v>
      </c>
      <c r="K64" s="12"/>
      <c r="L64" s="15"/>
      <c r="M64" s="14"/>
    </row>
    <row r="65" spans="3:13" ht="15.75" thickBot="1" x14ac:dyDescent="0.3">
      <c r="C65" s="5" t="s">
        <v>19</v>
      </c>
      <c r="D65" s="8" t="s">
        <v>19</v>
      </c>
      <c r="E65" s="7" t="s">
        <v>19</v>
      </c>
      <c r="G65" s="5" t="s">
        <v>19</v>
      </c>
      <c r="H65" s="6" t="s">
        <v>19</v>
      </c>
      <c r="I65" s="7" t="s">
        <v>19</v>
      </c>
      <c r="K65" s="12"/>
      <c r="L65" s="15"/>
      <c r="M65" s="14"/>
    </row>
    <row r="66" spans="3:13" ht="15.75" thickBot="1" x14ac:dyDescent="0.3">
      <c r="C66" s="5" t="s">
        <v>19</v>
      </c>
      <c r="D66" s="8" t="s">
        <v>19</v>
      </c>
      <c r="E66" s="7" t="s">
        <v>19</v>
      </c>
      <c r="G66" s="5" t="s">
        <v>19</v>
      </c>
      <c r="H66" s="6" t="s">
        <v>19</v>
      </c>
      <c r="I66" s="7" t="s">
        <v>19</v>
      </c>
      <c r="K66" s="12"/>
      <c r="L66" s="15"/>
      <c r="M66" s="14"/>
    </row>
    <row r="67" spans="3:13" ht="15.75" thickBot="1" x14ac:dyDescent="0.3">
      <c r="C67" s="5" t="s">
        <v>19</v>
      </c>
      <c r="D67" s="8" t="s">
        <v>19</v>
      </c>
      <c r="E67" s="7" t="s">
        <v>19</v>
      </c>
      <c r="G67" s="5" t="s">
        <v>19</v>
      </c>
      <c r="H67" s="6" t="s">
        <v>19</v>
      </c>
      <c r="I67" s="7" t="s">
        <v>19</v>
      </c>
      <c r="K67" s="12"/>
      <c r="L67" s="15"/>
      <c r="M67" s="14"/>
    </row>
    <row r="68" spans="3:13" ht="15.75" thickBot="1" x14ac:dyDescent="0.3">
      <c r="C68" s="5" t="s">
        <v>19</v>
      </c>
      <c r="D68" s="8" t="s">
        <v>19</v>
      </c>
      <c r="E68" s="7" t="s">
        <v>19</v>
      </c>
      <c r="G68" s="5" t="s">
        <v>19</v>
      </c>
      <c r="H68" s="6" t="s">
        <v>19</v>
      </c>
      <c r="I68" s="7" t="s">
        <v>19</v>
      </c>
      <c r="K68" s="12"/>
      <c r="L68" s="15"/>
      <c r="M68" s="14"/>
    </row>
    <row r="69" spans="3:13" ht="15.75" thickBot="1" x14ac:dyDescent="0.3">
      <c r="C69" s="5" t="s">
        <v>19</v>
      </c>
      <c r="D69" s="8" t="s">
        <v>19</v>
      </c>
      <c r="E69" s="7" t="s">
        <v>19</v>
      </c>
      <c r="G69" s="5" t="s">
        <v>19</v>
      </c>
      <c r="H69" s="6" t="s">
        <v>19</v>
      </c>
      <c r="I69" s="7" t="s">
        <v>19</v>
      </c>
      <c r="K69" s="12"/>
      <c r="L69" s="15"/>
      <c r="M69" s="14"/>
    </row>
    <row r="70" spans="3:13" ht="15.75" thickBot="1" x14ac:dyDescent="0.3">
      <c r="C70" s="5" t="s">
        <v>19</v>
      </c>
      <c r="D70" s="8" t="s">
        <v>19</v>
      </c>
      <c r="E70" s="7" t="s">
        <v>19</v>
      </c>
      <c r="G70" s="5" t="s">
        <v>19</v>
      </c>
      <c r="H70" s="6" t="s">
        <v>19</v>
      </c>
      <c r="I70" s="7" t="s">
        <v>19</v>
      </c>
      <c r="K70" s="12"/>
      <c r="L70" s="15"/>
      <c r="M70" s="14"/>
    </row>
    <row r="71" spans="3:13" ht="15.75" thickBot="1" x14ac:dyDescent="0.3">
      <c r="C71" s="5" t="s">
        <v>19</v>
      </c>
      <c r="D71" s="8" t="s">
        <v>19</v>
      </c>
      <c r="E71" s="7" t="s">
        <v>19</v>
      </c>
      <c r="G71" s="5" t="s">
        <v>19</v>
      </c>
      <c r="H71" s="6" t="s">
        <v>19</v>
      </c>
      <c r="I71" s="7" t="s">
        <v>19</v>
      </c>
      <c r="K71" s="12"/>
      <c r="L71" s="15"/>
      <c r="M71" s="14"/>
    </row>
    <row r="72" spans="3:13" ht="15.75" thickBot="1" x14ac:dyDescent="0.3">
      <c r="C72" s="5" t="s">
        <v>19</v>
      </c>
      <c r="D72" s="8" t="s">
        <v>19</v>
      </c>
      <c r="E72" s="7" t="s">
        <v>19</v>
      </c>
      <c r="G72" s="5" t="s">
        <v>19</v>
      </c>
      <c r="H72" s="6" t="s">
        <v>19</v>
      </c>
      <c r="I72" s="7" t="s">
        <v>19</v>
      </c>
      <c r="K72" s="12"/>
      <c r="L72" s="15"/>
      <c r="M72" s="14"/>
    </row>
    <row r="73" spans="3:13" ht="15.75" thickBot="1" x14ac:dyDescent="0.3">
      <c r="C73" s="5" t="s">
        <v>19</v>
      </c>
      <c r="D73" s="8" t="s">
        <v>19</v>
      </c>
      <c r="E73" s="7" t="s">
        <v>19</v>
      </c>
      <c r="G73" s="5" t="s">
        <v>19</v>
      </c>
      <c r="H73" s="6" t="s">
        <v>19</v>
      </c>
      <c r="I73" s="7" t="s">
        <v>19</v>
      </c>
      <c r="K73" s="12"/>
      <c r="L73" s="15"/>
      <c r="M73" s="14"/>
    </row>
    <row r="74" spans="3:13" ht="15.75" thickBot="1" x14ac:dyDescent="0.3">
      <c r="C74" s="5" t="s">
        <v>19</v>
      </c>
      <c r="D74" s="8" t="s">
        <v>19</v>
      </c>
      <c r="E74" s="7" t="s">
        <v>19</v>
      </c>
      <c r="G74" s="5" t="s">
        <v>19</v>
      </c>
      <c r="H74" s="6" t="s">
        <v>19</v>
      </c>
      <c r="I74" s="7" t="s">
        <v>19</v>
      </c>
      <c r="K74" s="12"/>
      <c r="L74" s="15"/>
      <c r="M74" s="14"/>
    </row>
    <row r="75" spans="3:13" ht="15.75" thickBot="1" x14ac:dyDescent="0.3">
      <c r="C75" s="5" t="s">
        <v>19</v>
      </c>
      <c r="D75" s="8" t="s">
        <v>19</v>
      </c>
      <c r="E75" s="7" t="s">
        <v>19</v>
      </c>
      <c r="G75" s="5" t="s">
        <v>19</v>
      </c>
      <c r="H75" s="6" t="s">
        <v>19</v>
      </c>
      <c r="I75" s="7" t="s">
        <v>19</v>
      </c>
      <c r="K75" s="12"/>
      <c r="L75" s="15"/>
      <c r="M75" s="14"/>
    </row>
    <row r="76" spans="3:13" ht="15.75" thickBot="1" x14ac:dyDescent="0.3">
      <c r="C76" s="5" t="s">
        <v>19</v>
      </c>
      <c r="D76" s="8" t="s">
        <v>19</v>
      </c>
      <c r="E76" s="7" t="s">
        <v>19</v>
      </c>
      <c r="G76" s="5" t="s">
        <v>19</v>
      </c>
      <c r="H76" s="6" t="s">
        <v>19</v>
      </c>
      <c r="I76" s="7" t="s">
        <v>19</v>
      </c>
      <c r="K76" s="12"/>
      <c r="L76" s="15"/>
      <c r="M76" s="14"/>
    </row>
    <row r="77" spans="3:13" ht="15.75" thickBot="1" x14ac:dyDescent="0.3">
      <c r="C77" s="5" t="s">
        <v>19</v>
      </c>
      <c r="D77" s="8" t="s">
        <v>19</v>
      </c>
      <c r="E77" s="7" t="s">
        <v>19</v>
      </c>
      <c r="G77" s="5" t="s">
        <v>19</v>
      </c>
      <c r="H77" s="6" t="s">
        <v>19</v>
      </c>
      <c r="I77" s="7" t="s">
        <v>19</v>
      </c>
      <c r="K77" s="12"/>
      <c r="L77" s="15"/>
      <c r="M77" s="14"/>
    </row>
    <row r="78" spans="3:13" ht="15.75" thickBot="1" x14ac:dyDescent="0.3">
      <c r="C78" s="5" t="s">
        <v>19</v>
      </c>
      <c r="D78" s="8" t="s">
        <v>19</v>
      </c>
      <c r="E78" s="7" t="s">
        <v>19</v>
      </c>
      <c r="G78" s="5" t="s">
        <v>19</v>
      </c>
      <c r="H78" s="6" t="s">
        <v>19</v>
      </c>
      <c r="I78" s="7" t="s">
        <v>19</v>
      </c>
      <c r="K78" s="12"/>
      <c r="L78" s="15"/>
      <c r="M78" s="14"/>
    </row>
    <row r="79" spans="3:13" ht="15.75" thickBot="1" x14ac:dyDescent="0.3">
      <c r="C79" s="5" t="s">
        <v>19</v>
      </c>
      <c r="D79" s="8" t="s">
        <v>19</v>
      </c>
      <c r="E79" s="7" t="s">
        <v>19</v>
      </c>
      <c r="G79" s="5" t="s">
        <v>19</v>
      </c>
      <c r="H79" s="6" t="s">
        <v>19</v>
      </c>
      <c r="I79" s="7" t="s">
        <v>19</v>
      </c>
      <c r="K79" s="12"/>
      <c r="L79" s="15"/>
      <c r="M79" s="14"/>
    </row>
    <row r="80" spans="3:13" ht="15.75" thickBot="1" x14ac:dyDescent="0.3">
      <c r="C80" s="5" t="s">
        <v>19</v>
      </c>
      <c r="D80" s="8" t="s">
        <v>19</v>
      </c>
      <c r="E80" s="7" t="s">
        <v>19</v>
      </c>
      <c r="G80" s="5" t="s">
        <v>19</v>
      </c>
      <c r="H80" s="6" t="s">
        <v>19</v>
      </c>
      <c r="I80" s="7" t="s">
        <v>19</v>
      </c>
      <c r="K80" s="12"/>
      <c r="L80" s="15"/>
      <c r="M80" s="14"/>
    </row>
    <row r="81" spans="3:13" ht="15.75" thickBot="1" x14ac:dyDescent="0.3">
      <c r="C81" s="5" t="s">
        <v>19</v>
      </c>
      <c r="D81" s="8" t="s">
        <v>19</v>
      </c>
      <c r="E81" s="7" t="s">
        <v>19</v>
      </c>
      <c r="G81" s="5" t="s">
        <v>19</v>
      </c>
      <c r="H81" s="6" t="s">
        <v>19</v>
      </c>
      <c r="I81" s="7" t="s">
        <v>19</v>
      </c>
      <c r="K81" s="12"/>
      <c r="L81" s="15"/>
      <c r="M81" s="14"/>
    </row>
    <row r="82" spans="3:13" ht="15.75" thickBot="1" x14ac:dyDescent="0.3">
      <c r="C82" s="5" t="s">
        <v>19</v>
      </c>
      <c r="D82" s="8" t="s">
        <v>19</v>
      </c>
      <c r="E82" s="7" t="s">
        <v>19</v>
      </c>
      <c r="G82" s="5" t="s">
        <v>19</v>
      </c>
      <c r="H82" s="6" t="s">
        <v>19</v>
      </c>
      <c r="I82" s="7" t="s">
        <v>19</v>
      </c>
      <c r="K82" s="12"/>
      <c r="L82" s="15"/>
      <c r="M82" s="14"/>
    </row>
    <row r="83" spans="3:13" ht="15.75" thickBot="1" x14ac:dyDescent="0.3">
      <c r="C83" s="5" t="s">
        <v>19</v>
      </c>
      <c r="D83" s="8" t="s">
        <v>19</v>
      </c>
      <c r="E83" s="7" t="s">
        <v>19</v>
      </c>
      <c r="G83" s="5" t="s">
        <v>19</v>
      </c>
      <c r="H83" s="6" t="s">
        <v>19</v>
      </c>
      <c r="I83" s="7" t="s">
        <v>19</v>
      </c>
      <c r="K83" s="12"/>
      <c r="L83" s="15"/>
      <c r="M83" s="14"/>
    </row>
    <row r="84" spans="3:13" ht="15.75" thickBot="1" x14ac:dyDescent="0.3">
      <c r="C84" s="5" t="s">
        <v>19</v>
      </c>
      <c r="D84" s="8" t="s">
        <v>19</v>
      </c>
      <c r="E84" s="7" t="s">
        <v>19</v>
      </c>
      <c r="G84" s="5" t="s">
        <v>19</v>
      </c>
      <c r="H84" s="6" t="s">
        <v>19</v>
      </c>
      <c r="I84" s="7" t="s">
        <v>19</v>
      </c>
      <c r="K84" s="12"/>
      <c r="L84" s="15"/>
      <c r="M84" s="14"/>
    </row>
    <row r="85" spans="3:13" ht="15.75" thickBot="1" x14ac:dyDescent="0.3">
      <c r="C85" s="5" t="s">
        <v>19</v>
      </c>
      <c r="D85" s="8" t="s">
        <v>19</v>
      </c>
      <c r="E85" s="7" t="s">
        <v>19</v>
      </c>
      <c r="G85" s="5" t="s">
        <v>19</v>
      </c>
      <c r="H85" s="6" t="s">
        <v>19</v>
      </c>
      <c r="I85" s="7" t="s">
        <v>19</v>
      </c>
      <c r="K85" s="12"/>
      <c r="L85" s="15"/>
      <c r="M85" s="14"/>
    </row>
    <row r="86" spans="3:13" ht="15.75" thickBot="1" x14ac:dyDescent="0.3">
      <c r="C86" s="5" t="s">
        <v>19</v>
      </c>
      <c r="D86" s="8" t="s">
        <v>19</v>
      </c>
      <c r="E86" s="7" t="s">
        <v>19</v>
      </c>
      <c r="G86" s="5" t="s">
        <v>19</v>
      </c>
      <c r="H86" s="6" t="s">
        <v>19</v>
      </c>
      <c r="I86" s="7" t="s">
        <v>19</v>
      </c>
      <c r="K86" s="12"/>
      <c r="L86" s="15"/>
      <c r="M86" s="14"/>
    </row>
    <row r="87" spans="3:13" ht="15.75" thickBot="1" x14ac:dyDescent="0.3">
      <c r="C87" s="5" t="s">
        <v>19</v>
      </c>
      <c r="D87" s="8" t="s">
        <v>19</v>
      </c>
      <c r="E87" s="7" t="s">
        <v>19</v>
      </c>
      <c r="G87" s="5" t="s">
        <v>19</v>
      </c>
      <c r="H87" s="6" t="s">
        <v>19</v>
      </c>
      <c r="I87" s="7" t="s">
        <v>19</v>
      </c>
      <c r="K87" s="12"/>
      <c r="L87" s="15"/>
      <c r="M87" s="14"/>
    </row>
    <row r="88" spans="3:13" ht="15.75" thickBot="1" x14ac:dyDescent="0.3">
      <c r="C88" s="5" t="s">
        <v>19</v>
      </c>
      <c r="D88" s="8" t="s">
        <v>19</v>
      </c>
      <c r="E88" s="7" t="s">
        <v>19</v>
      </c>
      <c r="G88" s="5" t="s">
        <v>19</v>
      </c>
      <c r="H88" s="6" t="s">
        <v>19</v>
      </c>
      <c r="I88" s="7" t="s">
        <v>19</v>
      </c>
      <c r="K88" s="12"/>
      <c r="L88" s="15"/>
      <c r="M88" s="14"/>
    </row>
    <row r="89" spans="3:13" ht="15.75" thickBot="1" x14ac:dyDescent="0.3">
      <c r="C89" s="5" t="s">
        <v>19</v>
      </c>
      <c r="D89" s="8" t="s">
        <v>19</v>
      </c>
      <c r="E89" s="7" t="s">
        <v>19</v>
      </c>
      <c r="G89" s="5" t="s">
        <v>19</v>
      </c>
      <c r="H89" s="6" t="s">
        <v>19</v>
      </c>
      <c r="I89" s="7" t="s">
        <v>19</v>
      </c>
      <c r="K89" s="12"/>
      <c r="L89" s="15"/>
      <c r="M89" s="14"/>
    </row>
    <row r="90" spans="3:13" ht="15.75" thickBot="1" x14ac:dyDescent="0.3">
      <c r="C90" s="5" t="s">
        <v>19</v>
      </c>
      <c r="D90" s="8" t="s">
        <v>19</v>
      </c>
      <c r="E90" s="7" t="s">
        <v>19</v>
      </c>
      <c r="G90" s="5" t="s">
        <v>19</v>
      </c>
      <c r="H90" s="6" t="s">
        <v>19</v>
      </c>
      <c r="I90" s="7" t="s">
        <v>19</v>
      </c>
      <c r="K90" s="12"/>
      <c r="L90" s="15"/>
      <c r="M90" s="14"/>
    </row>
    <row r="91" spans="3:13" ht="15.75" thickBot="1" x14ac:dyDescent="0.3">
      <c r="C91" s="5" t="s">
        <v>19</v>
      </c>
      <c r="D91" s="8" t="s">
        <v>19</v>
      </c>
      <c r="E91" s="7" t="s">
        <v>19</v>
      </c>
      <c r="G91" s="5" t="s">
        <v>19</v>
      </c>
      <c r="H91" s="6" t="s">
        <v>19</v>
      </c>
      <c r="I91" s="7" t="s">
        <v>19</v>
      </c>
      <c r="K91" s="12"/>
      <c r="L91" s="15"/>
      <c r="M91" s="14"/>
    </row>
    <row r="92" spans="3:13" ht="15.75" thickBot="1" x14ac:dyDescent="0.3">
      <c r="C92" s="5" t="s">
        <v>19</v>
      </c>
      <c r="D92" s="8" t="s">
        <v>19</v>
      </c>
      <c r="E92" s="7" t="s">
        <v>19</v>
      </c>
      <c r="G92" s="5" t="s">
        <v>19</v>
      </c>
      <c r="H92" s="6" t="s">
        <v>19</v>
      </c>
      <c r="I92" s="7" t="s">
        <v>19</v>
      </c>
      <c r="K92" s="12"/>
      <c r="L92" s="15"/>
      <c r="M92" s="14"/>
    </row>
    <row r="93" spans="3:13" ht="15.75" thickBot="1" x14ac:dyDescent="0.3">
      <c r="C93" s="5" t="s">
        <v>19</v>
      </c>
      <c r="D93" s="8" t="s">
        <v>19</v>
      </c>
      <c r="E93" s="7" t="s">
        <v>19</v>
      </c>
      <c r="G93" s="5" t="s">
        <v>19</v>
      </c>
      <c r="H93" s="6" t="s">
        <v>19</v>
      </c>
      <c r="I93" s="7" t="s">
        <v>19</v>
      </c>
      <c r="K93" s="12"/>
      <c r="L93" s="15"/>
      <c r="M93" s="14"/>
    </row>
    <row r="94" spans="3:13" ht="15.75" thickBot="1" x14ac:dyDescent="0.3">
      <c r="C94" s="5" t="s">
        <v>19</v>
      </c>
      <c r="D94" s="8" t="s">
        <v>19</v>
      </c>
      <c r="E94" s="7" t="s">
        <v>19</v>
      </c>
      <c r="G94" s="5" t="s">
        <v>19</v>
      </c>
      <c r="H94" s="6" t="s">
        <v>19</v>
      </c>
      <c r="I94" s="7" t="s">
        <v>19</v>
      </c>
      <c r="K94" s="12"/>
      <c r="L94" s="15"/>
      <c r="M94" s="14"/>
    </row>
    <row r="95" spans="3:13" ht="15.75" thickBot="1" x14ac:dyDescent="0.3">
      <c r="C95" s="5" t="s">
        <v>19</v>
      </c>
      <c r="D95" s="8" t="s">
        <v>19</v>
      </c>
      <c r="E95" s="7" t="s">
        <v>19</v>
      </c>
      <c r="G95" s="5" t="s">
        <v>19</v>
      </c>
      <c r="H95" s="6" t="s">
        <v>19</v>
      </c>
      <c r="I95" s="7" t="s">
        <v>19</v>
      </c>
      <c r="K95" s="12"/>
      <c r="L95" s="15"/>
      <c r="M95" s="14"/>
    </row>
    <row r="96" spans="3:13" ht="15.75" thickBot="1" x14ac:dyDescent="0.3">
      <c r="C96" s="5" t="s">
        <v>19</v>
      </c>
      <c r="D96" s="8" t="s">
        <v>19</v>
      </c>
      <c r="E96" s="7" t="s">
        <v>19</v>
      </c>
      <c r="G96" s="5" t="s">
        <v>19</v>
      </c>
      <c r="H96" s="6" t="s">
        <v>19</v>
      </c>
      <c r="I96" s="7" t="s">
        <v>19</v>
      </c>
      <c r="K96" s="12"/>
      <c r="L96" s="15"/>
      <c r="M96" s="14"/>
    </row>
    <row r="97" spans="3:13" ht="15.75" thickBot="1" x14ac:dyDescent="0.3">
      <c r="C97" s="5" t="s">
        <v>19</v>
      </c>
      <c r="D97" s="8" t="s">
        <v>19</v>
      </c>
      <c r="E97" s="7" t="s">
        <v>19</v>
      </c>
      <c r="G97" s="5" t="s">
        <v>19</v>
      </c>
      <c r="H97" s="6" t="s">
        <v>19</v>
      </c>
      <c r="I97" s="7" t="s">
        <v>19</v>
      </c>
      <c r="K97" s="12"/>
      <c r="L97" s="15"/>
      <c r="M97" s="14"/>
    </row>
    <row r="98" spans="3:13" ht="15.75" thickBot="1" x14ac:dyDescent="0.3">
      <c r="C98" s="5" t="s">
        <v>19</v>
      </c>
      <c r="D98" s="8" t="s">
        <v>19</v>
      </c>
      <c r="E98" s="7" t="s">
        <v>19</v>
      </c>
      <c r="G98" s="5" t="s">
        <v>19</v>
      </c>
      <c r="H98" s="6" t="s">
        <v>19</v>
      </c>
      <c r="I98" s="7" t="s">
        <v>19</v>
      </c>
      <c r="K98" s="12"/>
      <c r="L98" s="15"/>
      <c r="M98" s="14"/>
    </row>
    <row r="99" spans="3:13" ht="15.75" thickBot="1" x14ac:dyDescent="0.3">
      <c r="C99" s="5" t="s">
        <v>19</v>
      </c>
      <c r="D99" s="8" t="s">
        <v>19</v>
      </c>
      <c r="E99" s="7" t="s">
        <v>19</v>
      </c>
      <c r="G99" s="5" t="s">
        <v>19</v>
      </c>
      <c r="H99" s="6" t="s">
        <v>19</v>
      </c>
      <c r="I99" s="7" t="s">
        <v>19</v>
      </c>
      <c r="K99" s="12"/>
      <c r="L99" s="15"/>
      <c r="M99" s="14"/>
    </row>
    <row r="100" spans="3:13" ht="15.75" thickBot="1" x14ac:dyDescent="0.3">
      <c r="C100" s="5" t="s">
        <v>19</v>
      </c>
      <c r="D100" s="8" t="s">
        <v>19</v>
      </c>
      <c r="E100" s="7" t="s">
        <v>19</v>
      </c>
      <c r="G100" s="5" t="s">
        <v>19</v>
      </c>
      <c r="H100" s="6" t="s">
        <v>19</v>
      </c>
      <c r="I100" s="7" t="s">
        <v>19</v>
      </c>
      <c r="K100" s="12"/>
      <c r="L100" s="15"/>
      <c r="M100" s="14"/>
    </row>
    <row r="101" spans="3:13" ht="15.75" thickBot="1" x14ac:dyDescent="0.3">
      <c r="C101" s="5" t="s">
        <v>19</v>
      </c>
      <c r="D101" s="8" t="s">
        <v>19</v>
      </c>
      <c r="E101" s="7" t="s">
        <v>19</v>
      </c>
      <c r="G101" s="5" t="s">
        <v>19</v>
      </c>
      <c r="H101" s="6" t="s">
        <v>19</v>
      </c>
      <c r="I101" s="7" t="s">
        <v>19</v>
      </c>
      <c r="K101" s="12"/>
      <c r="L101" s="15"/>
      <c r="M101" s="14"/>
    </row>
    <row r="102" spans="3:13" ht="15.75" thickBot="1" x14ac:dyDescent="0.3">
      <c r="C102" s="5" t="s">
        <v>19</v>
      </c>
      <c r="D102" s="8" t="s">
        <v>19</v>
      </c>
      <c r="E102" s="7" t="s">
        <v>19</v>
      </c>
      <c r="G102" s="5" t="s">
        <v>19</v>
      </c>
      <c r="H102" s="6" t="s">
        <v>19</v>
      </c>
      <c r="I102" s="7" t="s">
        <v>19</v>
      </c>
      <c r="K102" s="12"/>
      <c r="L102" s="15"/>
      <c r="M102" s="14"/>
    </row>
    <row r="103" spans="3:13" ht="15.75" thickBot="1" x14ac:dyDescent="0.3">
      <c r="C103" s="5" t="s">
        <v>19</v>
      </c>
      <c r="D103" s="8" t="s">
        <v>19</v>
      </c>
      <c r="E103" s="7" t="s">
        <v>19</v>
      </c>
      <c r="G103" s="5" t="s">
        <v>19</v>
      </c>
      <c r="H103" s="6" t="s">
        <v>19</v>
      </c>
      <c r="I103" s="7" t="s">
        <v>19</v>
      </c>
      <c r="K103" s="12"/>
      <c r="L103" s="15"/>
      <c r="M103" s="14"/>
    </row>
    <row r="104" spans="3:13" ht="15.75" thickBot="1" x14ac:dyDescent="0.3">
      <c r="C104" s="5" t="s">
        <v>19</v>
      </c>
      <c r="D104" s="8" t="s">
        <v>19</v>
      </c>
      <c r="E104" s="7" t="s">
        <v>19</v>
      </c>
      <c r="G104" s="5" t="s">
        <v>19</v>
      </c>
      <c r="H104" s="6" t="s">
        <v>19</v>
      </c>
      <c r="I104" s="7" t="s">
        <v>19</v>
      </c>
      <c r="K104" s="12"/>
      <c r="L104" s="15"/>
      <c r="M104" s="14"/>
    </row>
    <row r="105" spans="3:13" ht="15.75" thickBot="1" x14ac:dyDescent="0.3">
      <c r="C105" s="5" t="s">
        <v>19</v>
      </c>
      <c r="D105" s="8" t="s">
        <v>19</v>
      </c>
      <c r="E105" s="7" t="s">
        <v>19</v>
      </c>
      <c r="G105" s="5" t="s">
        <v>19</v>
      </c>
      <c r="H105" s="6" t="s">
        <v>19</v>
      </c>
      <c r="I105" s="7" t="s">
        <v>19</v>
      </c>
      <c r="K105" s="12"/>
      <c r="L105" s="15"/>
      <c r="M105" s="14"/>
    </row>
    <row r="106" spans="3:13" ht="15.75" thickBot="1" x14ac:dyDescent="0.3">
      <c r="C106" s="5" t="s">
        <v>19</v>
      </c>
      <c r="D106" s="8" t="s">
        <v>19</v>
      </c>
      <c r="E106" s="7" t="s">
        <v>19</v>
      </c>
      <c r="G106" s="5" t="s">
        <v>19</v>
      </c>
      <c r="H106" s="6" t="s">
        <v>19</v>
      </c>
      <c r="I106" s="7" t="s">
        <v>19</v>
      </c>
      <c r="K106" s="12"/>
      <c r="L106" s="15"/>
      <c r="M106" s="14"/>
    </row>
    <row r="107" spans="3:13" ht="15.75" thickBot="1" x14ac:dyDescent="0.3">
      <c r="C107" s="5" t="s">
        <v>19</v>
      </c>
      <c r="D107" s="8" t="s">
        <v>19</v>
      </c>
      <c r="E107" s="7" t="s">
        <v>19</v>
      </c>
      <c r="G107" s="5" t="s">
        <v>19</v>
      </c>
      <c r="H107" s="6" t="s">
        <v>19</v>
      </c>
      <c r="I107" s="7" t="s">
        <v>19</v>
      </c>
      <c r="K107" s="12"/>
      <c r="L107" s="15"/>
      <c r="M107" s="14"/>
    </row>
    <row r="108" spans="3:13" ht="15.75" thickBot="1" x14ac:dyDescent="0.3">
      <c r="C108" s="5" t="s">
        <v>19</v>
      </c>
      <c r="D108" s="8" t="s">
        <v>19</v>
      </c>
      <c r="E108" s="7" t="s">
        <v>19</v>
      </c>
      <c r="G108" s="5" t="s">
        <v>19</v>
      </c>
      <c r="H108" s="6" t="s">
        <v>19</v>
      </c>
      <c r="I108" s="7" t="s">
        <v>19</v>
      </c>
      <c r="K108" s="12"/>
      <c r="L108" s="15"/>
      <c r="M108" s="14"/>
    </row>
    <row r="109" spans="3:13" ht="15.75" thickBot="1" x14ac:dyDescent="0.3">
      <c r="C109" s="5" t="s">
        <v>19</v>
      </c>
      <c r="D109" s="8" t="s">
        <v>19</v>
      </c>
      <c r="E109" s="7" t="s">
        <v>19</v>
      </c>
      <c r="G109" s="5" t="s">
        <v>19</v>
      </c>
      <c r="H109" s="6" t="s">
        <v>19</v>
      </c>
      <c r="I109" s="7" t="s">
        <v>19</v>
      </c>
      <c r="K109" s="12"/>
      <c r="L109" s="15"/>
      <c r="M109" s="14"/>
    </row>
    <row r="110" spans="3:13" ht="15.75" thickBot="1" x14ac:dyDescent="0.3">
      <c r="C110" s="5" t="s">
        <v>19</v>
      </c>
      <c r="D110" s="8" t="s">
        <v>19</v>
      </c>
      <c r="E110" s="7" t="s">
        <v>19</v>
      </c>
      <c r="G110" s="5" t="s">
        <v>19</v>
      </c>
      <c r="H110" s="6" t="s">
        <v>19</v>
      </c>
      <c r="I110" s="7" t="s">
        <v>19</v>
      </c>
      <c r="K110" s="12"/>
      <c r="L110" s="15"/>
      <c r="M110" s="14"/>
    </row>
    <row r="111" spans="3:13" ht="15.75" thickBot="1" x14ac:dyDescent="0.3">
      <c r="C111" s="5" t="s">
        <v>19</v>
      </c>
      <c r="D111" s="8" t="s">
        <v>19</v>
      </c>
      <c r="E111" s="7" t="s">
        <v>19</v>
      </c>
      <c r="G111" s="5" t="s">
        <v>19</v>
      </c>
      <c r="H111" s="6" t="s">
        <v>19</v>
      </c>
      <c r="I111" s="7" t="s">
        <v>19</v>
      </c>
      <c r="K111" s="12"/>
      <c r="L111" s="15"/>
      <c r="M111" s="14"/>
    </row>
    <row r="112" spans="3:13" ht="15.75" thickBot="1" x14ac:dyDescent="0.3">
      <c r="C112" s="5" t="s">
        <v>19</v>
      </c>
      <c r="D112" s="8" t="s">
        <v>19</v>
      </c>
      <c r="E112" s="7" t="s">
        <v>19</v>
      </c>
      <c r="G112" s="5" t="s">
        <v>19</v>
      </c>
      <c r="H112" s="6" t="s">
        <v>19</v>
      </c>
      <c r="I112" s="7" t="s">
        <v>19</v>
      </c>
      <c r="K112" s="12"/>
      <c r="L112" s="15"/>
      <c r="M112" s="14"/>
    </row>
    <row r="113" spans="3:13" ht="15.75" thickBot="1" x14ac:dyDescent="0.3">
      <c r="C113" s="5" t="s">
        <v>19</v>
      </c>
      <c r="D113" s="8" t="s">
        <v>19</v>
      </c>
      <c r="E113" s="7" t="s">
        <v>19</v>
      </c>
      <c r="G113" s="5" t="s">
        <v>19</v>
      </c>
      <c r="H113" s="6" t="s">
        <v>19</v>
      </c>
      <c r="I113" s="7" t="s">
        <v>19</v>
      </c>
      <c r="K113" s="12"/>
      <c r="L113" s="15"/>
      <c r="M113" s="14"/>
    </row>
    <row r="114" spans="3:13" ht="15.75" thickBot="1" x14ac:dyDescent="0.3">
      <c r="C114" s="5" t="s">
        <v>19</v>
      </c>
      <c r="D114" s="8" t="s">
        <v>19</v>
      </c>
      <c r="E114" s="7" t="s">
        <v>19</v>
      </c>
      <c r="G114" s="5" t="s">
        <v>19</v>
      </c>
      <c r="H114" s="6" t="s">
        <v>19</v>
      </c>
      <c r="I114" s="7" t="s">
        <v>19</v>
      </c>
      <c r="K114" s="12"/>
      <c r="L114" s="15"/>
      <c r="M114" s="14"/>
    </row>
    <row r="115" spans="3:13" ht="15.75" thickBot="1" x14ac:dyDescent="0.3">
      <c r="C115" s="5" t="s">
        <v>19</v>
      </c>
      <c r="D115" s="8" t="s">
        <v>19</v>
      </c>
      <c r="E115" s="7" t="s">
        <v>19</v>
      </c>
      <c r="G115" s="5" t="s">
        <v>19</v>
      </c>
      <c r="H115" s="6" t="s">
        <v>19</v>
      </c>
      <c r="I115" s="7" t="s">
        <v>19</v>
      </c>
      <c r="K115" s="12"/>
      <c r="L115" s="15"/>
      <c r="M115" s="14"/>
    </row>
    <row r="116" spans="3:13" ht="15.75" thickBot="1" x14ac:dyDescent="0.3">
      <c r="C116" s="5" t="s">
        <v>19</v>
      </c>
      <c r="D116" s="8" t="s">
        <v>19</v>
      </c>
      <c r="E116" s="7" t="s">
        <v>19</v>
      </c>
      <c r="G116" s="5" t="s">
        <v>19</v>
      </c>
      <c r="H116" s="6" t="s">
        <v>19</v>
      </c>
      <c r="I116" s="7" t="s">
        <v>19</v>
      </c>
      <c r="K116" s="12"/>
      <c r="L116" s="15"/>
      <c r="M116" s="14"/>
    </row>
    <row r="117" spans="3:13" ht="15.75" thickBot="1" x14ac:dyDescent="0.3">
      <c r="C117" s="5" t="s">
        <v>19</v>
      </c>
      <c r="D117" s="8" t="s">
        <v>19</v>
      </c>
      <c r="E117" s="7" t="s">
        <v>19</v>
      </c>
      <c r="G117" s="5" t="s">
        <v>19</v>
      </c>
      <c r="H117" s="6" t="s">
        <v>19</v>
      </c>
      <c r="I117" s="7" t="s">
        <v>19</v>
      </c>
      <c r="K117" s="12"/>
      <c r="L117" s="15"/>
      <c r="M117" s="14"/>
    </row>
    <row r="118" spans="3:13" ht="15.75" thickBot="1" x14ac:dyDescent="0.3">
      <c r="C118" s="5" t="s">
        <v>19</v>
      </c>
      <c r="D118" s="8" t="s">
        <v>19</v>
      </c>
      <c r="E118" s="7" t="s">
        <v>19</v>
      </c>
      <c r="G118" s="5" t="s">
        <v>19</v>
      </c>
      <c r="H118" s="6" t="s">
        <v>19</v>
      </c>
      <c r="I118" s="7" t="s">
        <v>19</v>
      </c>
      <c r="K118" s="12"/>
      <c r="L118" s="15"/>
      <c r="M118" s="14"/>
    </row>
    <row r="119" spans="3:13" ht="15.75" thickBot="1" x14ac:dyDescent="0.3">
      <c r="C119" s="5" t="s">
        <v>19</v>
      </c>
      <c r="D119" s="8" t="s">
        <v>19</v>
      </c>
      <c r="E119" s="7" t="s">
        <v>19</v>
      </c>
      <c r="G119" s="5" t="s">
        <v>19</v>
      </c>
      <c r="H119" s="6" t="s">
        <v>19</v>
      </c>
      <c r="I119" s="7" t="s">
        <v>19</v>
      </c>
      <c r="K119" s="12"/>
      <c r="L119" s="15"/>
      <c r="M119" s="14"/>
    </row>
    <row r="120" spans="3:13" ht="15.75" thickBot="1" x14ac:dyDescent="0.3">
      <c r="C120" s="5" t="s">
        <v>19</v>
      </c>
      <c r="D120" s="8" t="s">
        <v>19</v>
      </c>
      <c r="E120" s="7" t="s">
        <v>19</v>
      </c>
      <c r="G120" s="5" t="s">
        <v>19</v>
      </c>
      <c r="H120" s="6" t="s">
        <v>19</v>
      </c>
      <c r="I120" s="7" t="s">
        <v>19</v>
      </c>
      <c r="K120" s="12"/>
      <c r="L120" s="15"/>
      <c r="M120" s="14"/>
    </row>
    <row r="121" spans="3:13" ht="15.75" thickBot="1" x14ac:dyDescent="0.3">
      <c r="C121" s="5" t="s">
        <v>19</v>
      </c>
      <c r="D121" s="8" t="s">
        <v>19</v>
      </c>
      <c r="E121" s="7" t="s">
        <v>19</v>
      </c>
      <c r="G121" s="5" t="s">
        <v>19</v>
      </c>
      <c r="H121" s="6" t="s">
        <v>19</v>
      </c>
      <c r="I121" s="7" t="s">
        <v>19</v>
      </c>
      <c r="K121" s="12"/>
      <c r="L121" s="15"/>
      <c r="M121" s="14"/>
    </row>
    <row r="122" spans="3:13" ht="15.75" thickBot="1" x14ac:dyDescent="0.3">
      <c r="C122" s="5" t="s">
        <v>19</v>
      </c>
      <c r="D122" s="8" t="s">
        <v>19</v>
      </c>
      <c r="E122" s="7" t="s">
        <v>19</v>
      </c>
      <c r="G122" s="5" t="s">
        <v>19</v>
      </c>
      <c r="H122" s="6" t="s">
        <v>19</v>
      </c>
      <c r="I122" s="7" t="s">
        <v>19</v>
      </c>
      <c r="K122" s="12"/>
      <c r="L122" s="15"/>
      <c r="M122" s="14"/>
    </row>
    <row r="123" spans="3:13" ht="15.75" thickBot="1" x14ac:dyDescent="0.3">
      <c r="C123" s="5" t="s">
        <v>19</v>
      </c>
      <c r="D123" s="8" t="s">
        <v>19</v>
      </c>
      <c r="E123" s="7" t="s">
        <v>19</v>
      </c>
      <c r="G123" s="5" t="s">
        <v>19</v>
      </c>
      <c r="H123" s="6" t="s">
        <v>19</v>
      </c>
      <c r="I123" s="7" t="s">
        <v>19</v>
      </c>
      <c r="K123" s="12"/>
      <c r="L123" s="15"/>
      <c r="M123" s="14"/>
    </row>
    <row r="124" spans="3:13" ht="15.75" thickBot="1" x14ac:dyDescent="0.3">
      <c r="C124" s="5" t="s">
        <v>19</v>
      </c>
      <c r="D124" s="8" t="s">
        <v>19</v>
      </c>
      <c r="E124" s="7" t="s">
        <v>19</v>
      </c>
      <c r="G124" s="5" t="s">
        <v>19</v>
      </c>
      <c r="H124" s="6" t="s">
        <v>19</v>
      </c>
      <c r="I124" s="7" t="s">
        <v>19</v>
      </c>
      <c r="K124" s="12"/>
      <c r="L124" s="15"/>
      <c r="M124" s="14"/>
    </row>
    <row r="125" spans="3:13" ht="15.75" thickBot="1" x14ac:dyDescent="0.3">
      <c r="C125" s="5" t="s">
        <v>19</v>
      </c>
      <c r="D125" s="8" t="s">
        <v>19</v>
      </c>
      <c r="E125" s="7" t="s">
        <v>19</v>
      </c>
      <c r="G125" s="5" t="s">
        <v>19</v>
      </c>
      <c r="H125" s="6" t="s">
        <v>19</v>
      </c>
      <c r="I125" s="7" t="s">
        <v>19</v>
      </c>
      <c r="K125" s="12"/>
      <c r="L125" s="15"/>
      <c r="M125" s="14"/>
    </row>
    <row r="126" spans="3:13" ht="15.75" thickBot="1" x14ac:dyDescent="0.3">
      <c r="C126" s="5" t="s">
        <v>19</v>
      </c>
      <c r="D126" s="8" t="s">
        <v>19</v>
      </c>
      <c r="E126" s="7" t="s">
        <v>19</v>
      </c>
      <c r="G126" s="5" t="s">
        <v>19</v>
      </c>
      <c r="H126" s="6" t="s">
        <v>19</v>
      </c>
      <c r="I126" s="7" t="s">
        <v>19</v>
      </c>
      <c r="K126" s="12"/>
      <c r="L126" s="15"/>
      <c r="M126" s="14"/>
    </row>
    <row r="127" spans="3:13" ht="15.75" thickBot="1" x14ac:dyDescent="0.3">
      <c r="C127" s="5" t="s">
        <v>19</v>
      </c>
      <c r="D127" s="8" t="s">
        <v>19</v>
      </c>
      <c r="E127" s="7" t="s">
        <v>19</v>
      </c>
      <c r="G127" s="5" t="s">
        <v>19</v>
      </c>
      <c r="H127" s="6" t="s">
        <v>19</v>
      </c>
      <c r="I127" s="7" t="s">
        <v>19</v>
      </c>
      <c r="K127" s="12"/>
      <c r="L127" s="15"/>
      <c r="M127" s="14"/>
    </row>
    <row r="128" spans="3:13" ht="15.75" thickBot="1" x14ac:dyDescent="0.3">
      <c r="C128" s="5" t="s">
        <v>19</v>
      </c>
      <c r="D128" s="8" t="s">
        <v>19</v>
      </c>
      <c r="E128" s="7" t="s">
        <v>19</v>
      </c>
      <c r="G128" s="5" t="s">
        <v>19</v>
      </c>
      <c r="H128" s="6" t="s">
        <v>19</v>
      </c>
      <c r="I128" s="7" t="s">
        <v>19</v>
      </c>
      <c r="K128" s="12"/>
      <c r="L128" s="15"/>
      <c r="M128" s="14"/>
    </row>
    <row r="129" spans="3:13" ht="15.75" thickBot="1" x14ac:dyDescent="0.3">
      <c r="C129" s="5" t="s">
        <v>19</v>
      </c>
      <c r="D129" s="8" t="s">
        <v>19</v>
      </c>
      <c r="E129" s="7" t="s">
        <v>19</v>
      </c>
      <c r="G129" s="5" t="s">
        <v>19</v>
      </c>
      <c r="H129" s="6" t="s">
        <v>19</v>
      </c>
      <c r="I129" s="7" t="s">
        <v>19</v>
      </c>
      <c r="K129" s="12"/>
      <c r="L129" s="15"/>
      <c r="M129" s="14"/>
    </row>
    <row r="130" spans="3:13" ht="15.75" thickBot="1" x14ac:dyDescent="0.3">
      <c r="C130" s="5" t="s">
        <v>19</v>
      </c>
      <c r="D130" s="8" t="s">
        <v>19</v>
      </c>
      <c r="E130" s="7" t="s">
        <v>19</v>
      </c>
      <c r="G130" s="5" t="s">
        <v>19</v>
      </c>
      <c r="H130" s="6" t="s">
        <v>19</v>
      </c>
      <c r="I130" s="7" t="s">
        <v>19</v>
      </c>
      <c r="K130" s="12"/>
      <c r="L130" s="15"/>
      <c r="M130" s="14"/>
    </row>
    <row r="131" spans="3:13" ht="15.75" thickBot="1" x14ac:dyDescent="0.3">
      <c r="C131" s="5" t="s">
        <v>19</v>
      </c>
      <c r="D131" s="8" t="s">
        <v>19</v>
      </c>
      <c r="E131" s="7" t="s">
        <v>19</v>
      </c>
      <c r="G131" s="5" t="s">
        <v>19</v>
      </c>
      <c r="H131" s="6" t="s">
        <v>19</v>
      </c>
      <c r="I131" s="7" t="s">
        <v>19</v>
      </c>
      <c r="K131" s="12"/>
      <c r="L131" s="15"/>
      <c r="M131" s="14"/>
    </row>
    <row r="132" spans="3:13" ht="15.75" thickBot="1" x14ac:dyDescent="0.3">
      <c r="C132" s="5" t="s">
        <v>19</v>
      </c>
      <c r="D132" s="8" t="s">
        <v>19</v>
      </c>
      <c r="E132" s="7" t="s">
        <v>19</v>
      </c>
      <c r="G132" s="5" t="s">
        <v>19</v>
      </c>
      <c r="H132" s="6" t="s">
        <v>19</v>
      </c>
      <c r="I132" s="7" t="s">
        <v>19</v>
      </c>
      <c r="K132" s="12"/>
      <c r="L132" s="15"/>
      <c r="M132" s="14"/>
    </row>
    <row r="133" spans="3:13" ht="15.75" thickBot="1" x14ac:dyDescent="0.3">
      <c r="C133" s="5" t="s">
        <v>19</v>
      </c>
      <c r="D133" s="8" t="s">
        <v>19</v>
      </c>
      <c r="E133" s="7" t="s">
        <v>19</v>
      </c>
      <c r="G133" s="5" t="s">
        <v>19</v>
      </c>
      <c r="H133" s="6" t="s">
        <v>19</v>
      </c>
      <c r="I133" s="7" t="s">
        <v>19</v>
      </c>
      <c r="K133" s="12"/>
      <c r="L133" s="15"/>
      <c r="M133" s="14"/>
    </row>
    <row r="134" spans="3:13" ht="15.75" thickBot="1" x14ac:dyDescent="0.3">
      <c r="C134" s="5" t="s">
        <v>19</v>
      </c>
      <c r="D134" s="8" t="s">
        <v>19</v>
      </c>
      <c r="E134" s="7" t="s">
        <v>19</v>
      </c>
      <c r="G134" s="5" t="s">
        <v>19</v>
      </c>
      <c r="H134" s="6" t="s">
        <v>19</v>
      </c>
      <c r="I134" s="7" t="s">
        <v>19</v>
      </c>
      <c r="K134" s="12"/>
      <c r="L134" s="15"/>
      <c r="M134" s="14"/>
    </row>
    <row r="135" spans="3:13" ht="15.75" thickBot="1" x14ac:dyDescent="0.3">
      <c r="C135" s="5" t="s">
        <v>19</v>
      </c>
      <c r="D135" s="8" t="s">
        <v>19</v>
      </c>
      <c r="E135" s="7" t="s">
        <v>19</v>
      </c>
      <c r="G135" s="5" t="s">
        <v>19</v>
      </c>
      <c r="H135" s="6" t="s">
        <v>19</v>
      </c>
      <c r="I135" s="7" t="s">
        <v>19</v>
      </c>
      <c r="K135" s="12"/>
      <c r="L135" s="15"/>
      <c r="M135" s="14"/>
    </row>
    <row r="136" spans="3:13" ht="15.75" thickBot="1" x14ac:dyDescent="0.3">
      <c r="C136" s="5" t="s">
        <v>19</v>
      </c>
      <c r="D136" s="8" t="s">
        <v>19</v>
      </c>
      <c r="E136" s="7" t="s">
        <v>19</v>
      </c>
      <c r="G136" s="5" t="s">
        <v>19</v>
      </c>
      <c r="H136" s="6" t="s">
        <v>19</v>
      </c>
      <c r="I136" s="7" t="s">
        <v>19</v>
      </c>
      <c r="K136" s="12"/>
      <c r="L136" s="15"/>
      <c r="M136" s="14"/>
    </row>
    <row r="137" spans="3:13" ht="15.75" thickBot="1" x14ac:dyDescent="0.3">
      <c r="C137" s="5" t="s">
        <v>19</v>
      </c>
      <c r="D137" s="8" t="s">
        <v>19</v>
      </c>
      <c r="E137" s="7" t="s">
        <v>19</v>
      </c>
      <c r="G137" s="5" t="s">
        <v>19</v>
      </c>
      <c r="H137" s="6" t="s">
        <v>19</v>
      </c>
      <c r="I137" s="7" t="s">
        <v>19</v>
      </c>
      <c r="K137" s="12"/>
      <c r="L137" s="15"/>
      <c r="M137" s="14"/>
    </row>
    <row r="138" spans="3:13" ht="15.75" thickBot="1" x14ac:dyDescent="0.3">
      <c r="C138" s="5" t="s">
        <v>19</v>
      </c>
      <c r="D138" s="8" t="s">
        <v>19</v>
      </c>
      <c r="E138" s="7" t="s">
        <v>19</v>
      </c>
      <c r="G138" s="5" t="s">
        <v>19</v>
      </c>
      <c r="H138" s="6" t="s">
        <v>19</v>
      </c>
      <c r="I138" s="7" t="s">
        <v>19</v>
      </c>
      <c r="K138" s="12"/>
      <c r="L138" s="15"/>
      <c r="M138" s="14"/>
    </row>
    <row r="139" spans="3:13" ht="15.75" thickBot="1" x14ac:dyDescent="0.3">
      <c r="C139" s="5" t="s">
        <v>19</v>
      </c>
      <c r="D139" s="8" t="s">
        <v>19</v>
      </c>
      <c r="E139" s="7" t="s">
        <v>19</v>
      </c>
      <c r="G139" s="5" t="s">
        <v>19</v>
      </c>
      <c r="H139" s="6" t="s">
        <v>19</v>
      </c>
      <c r="I139" s="7" t="s">
        <v>19</v>
      </c>
      <c r="K139" s="12"/>
      <c r="L139" s="15"/>
      <c r="M139" s="14"/>
    </row>
    <row r="140" spans="3:13" ht="15.75" thickBot="1" x14ac:dyDescent="0.3">
      <c r="C140" s="5" t="s">
        <v>19</v>
      </c>
      <c r="D140" s="8" t="s">
        <v>19</v>
      </c>
      <c r="E140" s="7" t="s">
        <v>19</v>
      </c>
      <c r="G140" s="5" t="s">
        <v>19</v>
      </c>
      <c r="H140" s="6" t="s">
        <v>19</v>
      </c>
      <c r="I140" s="7" t="s">
        <v>19</v>
      </c>
      <c r="K140" s="12"/>
      <c r="L140" s="15"/>
      <c r="M140" s="14"/>
    </row>
    <row r="141" spans="3:13" ht="15.75" thickBot="1" x14ac:dyDescent="0.3">
      <c r="C141" s="5" t="s">
        <v>19</v>
      </c>
      <c r="D141" s="8" t="s">
        <v>19</v>
      </c>
      <c r="E141" s="7" t="s">
        <v>19</v>
      </c>
      <c r="G141" s="5" t="s">
        <v>19</v>
      </c>
      <c r="H141" s="6" t="s">
        <v>19</v>
      </c>
      <c r="I141" s="7" t="s">
        <v>19</v>
      </c>
      <c r="K141" s="12"/>
      <c r="L141" s="15"/>
      <c r="M141" s="14"/>
    </row>
    <row r="142" spans="3:13" ht="15.75" thickBot="1" x14ac:dyDescent="0.3">
      <c r="C142" s="5" t="s">
        <v>19</v>
      </c>
      <c r="D142" s="8" t="s">
        <v>19</v>
      </c>
      <c r="E142" s="7" t="s">
        <v>19</v>
      </c>
      <c r="G142" s="5" t="s">
        <v>19</v>
      </c>
      <c r="H142" s="6" t="s">
        <v>19</v>
      </c>
      <c r="I142" s="7" t="s">
        <v>19</v>
      </c>
      <c r="K142" s="12"/>
      <c r="L142" s="15"/>
      <c r="M142" s="14"/>
    </row>
    <row r="143" spans="3:13" ht="15.75" thickBot="1" x14ac:dyDescent="0.3">
      <c r="C143" s="5" t="s">
        <v>19</v>
      </c>
      <c r="D143" s="8" t="s">
        <v>19</v>
      </c>
      <c r="E143" s="7" t="s">
        <v>19</v>
      </c>
      <c r="G143" s="5" t="s">
        <v>19</v>
      </c>
      <c r="H143" s="6" t="s">
        <v>19</v>
      </c>
      <c r="I143" s="7" t="s">
        <v>19</v>
      </c>
      <c r="K143" s="12"/>
      <c r="L143" s="15"/>
      <c r="M143" s="14"/>
    </row>
    <row r="144" spans="3:13" ht="15.75" thickBot="1" x14ac:dyDescent="0.3">
      <c r="C144" s="5" t="s">
        <v>19</v>
      </c>
      <c r="D144" s="8" t="s">
        <v>19</v>
      </c>
      <c r="E144" s="7" t="s">
        <v>19</v>
      </c>
      <c r="G144" s="5" t="s">
        <v>19</v>
      </c>
      <c r="H144" s="6" t="s">
        <v>19</v>
      </c>
      <c r="I144" s="7" t="s">
        <v>19</v>
      </c>
      <c r="K144" s="12"/>
      <c r="L144" s="15"/>
      <c r="M144" s="14"/>
    </row>
    <row r="145" spans="3:13" ht="15.75" thickBot="1" x14ac:dyDescent="0.3">
      <c r="C145" s="5" t="s">
        <v>19</v>
      </c>
      <c r="D145" s="8" t="s">
        <v>19</v>
      </c>
      <c r="E145" s="7" t="s">
        <v>19</v>
      </c>
      <c r="G145" s="5" t="s">
        <v>19</v>
      </c>
      <c r="H145" s="6" t="s">
        <v>19</v>
      </c>
      <c r="I145" s="7" t="s">
        <v>19</v>
      </c>
      <c r="K145" s="12"/>
      <c r="L145" s="15"/>
      <c r="M145" s="14"/>
    </row>
    <row r="146" spans="3:13" ht="15.75" thickBot="1" x14ac:dyDescent="0.3">
      <c r="C146" s="5" t="s">
        <v>19</v>
      </c>
      <c r="D146" s="8" t="s">
        <v>19</v>
      </c>
      <c r="E146" s="7" t="s">
        <v>19</v>
      </c>
      <c r="G146" s="5" t="s">
        <v>19</v>
      </c>
      <c r="H146" s="6" t="s">
        <v>19</v>
      </c>
      <c r="I146" s="7" t="s">
        <v>19</v>
      </c>
      <c r="K146" s="12"/>
      <c r="L146" s="15"/>
      <c r="M146" s="14"/>
    </row>
    <row r="147" spans="3:13" ht="15.75" thickBot="1" x14ac:dyDescent="0.3">
      <c r="C147" s="5" t="s">
        <v>19</v>
      </c>
      <c r="D147" s="8" t="s">
        <v>19</v>
      </c>
      <c r="E147" s="7" t="s">
        <v>19</v>
      </c>
      <c r="G147" s="5" t="s">
        <v>19</v>
      </c>
      <c r="H147" s="6" t="s">
        <v>19</v>
      </c>
      <c r="I147" s="7" t="s">
        <v>19</v>
      </c>
      <c r="K147" s="12"/>
      <c r="L147" s="15"/>
      <c r="M147" s="14"/>
    </row>
    <row r="148" spans="3:13" ht="15.75" thickBot="1" x14ac:dyDescent="0.3">
      <c r="C148" s="5" t="s">
        <v>19</v>
      </c>
      <c r="D148" s="8" t="s">
        <v>19</v>
      </c>
      <c r="E148" s="7" t="s">
        <v>19</v>
      </c>
      <c r="G148" s="5" t="s">
        <v>19</v>
      </c>
      <c r="H148" s="6" t="s">
        <v>19</v>
      </c>
      <c r="I148" s="7" t="s">
        <v>19</v>
      </c>
      <c r="K148" s="12"/>
      <c r="L148" s="15"/>
      <c r="M148" s="14"/>
    </row>
    <row r="149" spans="3:13" ht="15.75" thickBot="1" x14ac:dyDescent="0.3">
      <c r="C149" s="5" t="s">
        <v>19</v>
      </c>
      <c r="D149" s="8" t="s">
        <v>19</v>
      </c>
      <c r="E149" s="7" t="s">
        <v>19</v>
      </c>
      <c r="G149" s="5" t="s">
        <v>19</v>
      </c>
      <c r="H149" s="6" t="s">
        <v>19</v>
      </c>
      <c r="I149" s="7" t="s">
        <v>19</v>
      </c>
      <c r="K149" s="12"/>
      <c r="L149" s="15"/>
      <c r="M149" s="14"/>
    </row>
    <row r="150" spans="3:13" ht="15.75" thickBot="1" x14ac:dyDescent="0.3">
      <c r="C150" s="5" t="s">
        <v>19</v>
      </c>
      <c r="D150" s="8" t="s">
        <v>19</v>
      </c>
      <c r="E150" s="7" t="s">
        <v>19</v>
      </c>
      <c r="G150" s="5" t="s">
        <v>19</v>
      </c>
      <c r="H150" s="6" t="s">
        <v>19</v>
      </c>
      <c r="I150" s="7" t="s">
        <v>19</v>
      </c>
      <c r="K150" s="12"/>
      <c r="L150" s="15"/>
      <c r="M150" s="14"/>
    </row>
    <row r="151" spans="3:13" ht="15.75" thickBot="1" x14ac:dyDescent="0.3">
      <c r="C151" s="5" t="s">
        <v>19</v>
      </c>
      <c r="D151" s="8" t="s">
        <v>19</v>
      </c>
      <c r="E151" s="7" t="s">
        <v>19</v>
      </c>
      <c r="G151" s="5" t="s">
        <v>19</v>
      </c>
      <c r="H151" s="6" t="s">
        <v>19</v>
      </c>
      <c r="I151" s="7" t="s">
        <v>19</v>
      </c>
      <c r="K151" s="12"/>
      <c r="L151" s="15"/>
      <c r="M151" s="14"/>
    </row>
    <row r="152" spans="3:13" ht="15.75" thickBot="1" x14ac:dyDescent="0.3">
      <c r="C152" s="5" t="s">
        <v>19</v>
      </c>
      <c r="D152" s="8" t="s">
        <v>19</v>
      </c>
      <c r="E152" s="7" t="s">
        <v>19</v>
      </c>
      <c r="G152" s="5" t="s">
        <v>19</v>
      </c>
      <c r="H152" s="6" t="s">
        <v>19</v>
      </c>
      <c r="I152" s="7" t="s">
        <v>19</v>
      </c>
      <c r="K152" s="12"/>
      <c r="L152" s="15"/>
      <c r="M152" s="14"/>
    </row>
    <row r="153" spans="3:13" ht="15.75" thickBot="1" x14ac:dyDescent="0.3">
      <c r="C153" s="5" t="s">
        <v>19</v>
      </c>
      <c r="D153" s="8" t="s">
        <v>19</v>
      </c>
      <c r="E153" s="7" t="s">
        <v>19</v>
      </c>
      <c r="G153" s="5" t="s">
        <v>19</v>
      </c>
      <c r="H153" s="6" t="s">
        <v>19</v>
      </c>
      <c r="I153" s="7" t="s">
        <v>19</v>
      </c>
      <c r="K153" s="12"/>
      <c r="L153" s="15"/>
      <c r="M153" s="14"/>
    </row>
    <row r="154" spans="3:13" ht="15.75" thickBot="1" x14ac:dyDescent="0.3">
      <c r="C154" s="5" t="s">
        <v>19</v>
      </c>
      <c r="D154" s="8" t="s">
        <v>19</v>
      </c>
      <c r="E154" s="7" t="s">
        <v>19</v>
      </c>
      <c r="G154" s="5" t="s">
        <v>19</v>
      </c>
      <c r="H154" s="6" t="s">
        <v>19</v>
      </c>
      <c r="I154" s="7" t="s">
        <v>19</v>
      </c>
      <c r="K154" s="12"/>
      <c r="L154" s="15"/>
      <c r="M154" s="14"/>
    </row>
    <row r="155" spans="3:13" ht="15.75" thickBot="1" x14ac:dyDescent="0.3">
      <c r="C155" s="5" t="s">
        <v>19</v>
      </c>
      <c r="D155" s="8" t="s">
        <v>19</v>
      </c>
      <c r="E155" s="7" t="s">
        <v>19</v>
      </c>
      <c r="G155" s="5" t="s">
        <v>19</v>
      </c>
      <c r="H155" s="6" t="s">
        <v>19</v>
      </c>
      <c r="I155" s="7" t="s">
        <v>19</v>
      </c>
      <c r="K155" s="12"/>
      <c r="L155" s="15"/>
      <c r="M155" s="14"/>
    </row>
    <row r="156" spans="3:13" ht="15.75" thickBot="1" x14ac:dyDescent="0.3">
      <c r="C156" s="5" t="s">
        <v>19</v>
      </c>
      <c r="D156" s="8" t="s">
        <v>19</v>
      </c>
      <c r="E156" s="7" t="s">
        <v>19</v>
      </c>
      <c r="G156" s="5" t="s">
        <v>19</v>
      </c>
      <c r="H156" s="6" t="s">
        <v>19</v>
      </c>
      <c r="I156" s="7" t="s">
        <v>19</v>
      </c>
      <c r="K156" s="12"/>
      <c r="L156" s="15"/>
      <c r="M156" s="14"/>
    </row>
    <row r="157" spans="3:13" ht="15.75" thickBot="1" x14ac:dyDescent="0.3">
      <c r="C157" s="5" t="s">
        <v>19</v>
      </c>
      <c r="D157" s="8" t="s">
        <v>19</v>
      </c>
      <c r="E157" s="7" t="s">
        <v>19</v>
      </c>
      <c r="G157" s="5" t="s">
        <v>19</v>
      </c>
      <c r="H157" s="6" t="s">
        <v>19</v>
      </c>
      <c r="I157" s="7" t="s">
        <v>19</v>
      </c>
      <c r="K157" s="12"/>
      <c r="L157" s="15"/>
      <c r="M157" s="14"/>
    </row>
    <row r="158" spans="3:13" ht="15.75" thickBot="1" x14ac:dyDescent="0.3">
      <c r="C158" s="5" t="s">
        <v>19</v>
      </c>
      <c r="D158" s="8" t="s">
        <v>19</v>
      </c>
      <c r="E158" s="7" t="s">
        <v>19</v>
      </c>
      <c r="G158" s="5" t="s">
        <v>19</v>
      </c>
      <c r="H158" s="6" t="s">
        <v>19</v>
      </c>
      <c r="I158" s="7" t="s">
        <v>19</v>
      </c>
      <c r="K158" s="12"/>
      <c r="L158" s="15"/>
      <c r="M158" s="14"/>
    </row>
    <row r="159" spans="3:13" ht="15.75" thickBot="1" x14ac:dyDescent="0.3">
      <c r="C159" s="5" t="s">
        <v>19</v>
      </c>
      <c r="D159" s="8" t="s">
        <v>19</v>
      </c>
      <c r="E159" s="7" t="s">
        <v>19</v>
      </c>
      <c r="G159" s="5" t="s">
        <v>19</v>
      </c>
      <c r="H159" s="6" t="s">
        <v>19</v>
      </c>
      <c r="I159" s="7" t="s">
        <v>19</v>
      </c>
      <c r="K159" s="12"/>
      <c r="L159" s="15"/>
      <c r="M159" s="14"/>
    </row>
    <row r="160" spans="3:13" ht="15.75" thickBot="1" x14ac:dyDescent="0.3">
      <c r="C160" s="5" t="s">
        <v>19</v>
      </c>
      <c r="D160" s="8" t="s">
        <v>19</v>
      </c>
      <c r="E160" s="7" t="s">
        <v>19</v>
      </c>
      <c r="G160" s="5" t="s">
        <v>19</v>
      </c>
      <c r="H160" s="6" t="s">
        <v>19</v>
      </c>
      <c r="I160" s="7" t="s">
        <v>19</v>
      </c>
      <c r="K160" s="12"/>
      <c r="L160" s="15"/>
      <c r="M160" s="14"/>
    </row>
    <row r="161" spans="3:13" ht="15.75" thickBot="1" x14ac:dyDescent="0.3">
      <c r="C161" s="5" t="s">
        <v>19</v>
      </c>
      <c r="D161" s="8" t="s">
        <v>19</v>
      </c>
      <c r="E161" s="7" t="s">
        <v>19</v>
      </c>
      <c r="G161" s="5" t="s">
        <v>19</v>
      </c>
      <c r="H161" s="6" t="s">
        <v>19</v>
      </c>
      <c r="I161" s="7" t="s">
        <v>19</v>
      </c>
      <c r="K161" s="12"/>
      <c r="L161" s="15"/>
      <c r="M161" s="14"/>
    </row>
    <row r="162" spans="3:13" ht="15.75" thickBot="1" x14ac:dyDescent="0.3">
      <c r="C162" s="5" t="s">
        <v>19</v>
      </c>
      <c r="D162" s="8" t="s">
        <v>19</v>
      </c>
      <c r="E162" s="7" t="s">
        <v>19</v>
      </c>
      <c r="G162" s="5" t="s">
        <v>19</v>
      </c>
      <c r="H162" s="6" t="s">
        <v>19</v>
      </c>
      <c r="I162" s="7" t="s">
        <v>19</v>
      </c>
      <c r="K162" s="12"/>
      <c r="L162" s="15"/>
      <c r="M162" s="14"/>
    </row>
    <row r="163" spans="3:13" ht="15.75" thickBot="1" x14ac:dyDescent="0.3">
      <c r="C163" s="5" t="s">
        <v>19</v>
      </c>
      <c r="D163" s="8" t="s">
        <v>19</v>
      </c>
      <c r="E163" s="7" t="s">
        <v>19</v>
      </c>
      <c r="G163" s="5" t="s">
        <v>19</v>
      </c>
      <c r="H163" s="6" t="s">
        <v>19</v>
      </c>
      <c r="I163" s="7" t="s">
        <v>19</v>
      </c>
      <c r="K163" s="12"/>
      <c r="L163" s="15"/>
      <c r="M163" s="14"/>
    </row>
    <row r="164" spans="3:13" ht="15.75" thickBot="1" x14ac:dyDescent="0.3">
      <c r="C164" s="5" t="s">
        <v>19</v>
      </c>
      <c r="D164" s="8" t="s">
        <v>19</v>
      </c>
      <c r="E164" s="7" t="s">
        <v>19</v>
      </c>
      <c r="G164" s="5" t="s">
        <v>19</v>
      </c>
      <c r="H164" s="6" t="s">
        <v>19</v>
      </c>
      <c r="I164" s="7" t="s">
        <v>19</v>
      </c>
      <c r="K164" s="12"/>
      <c r="L164" s="15"/>
      <c r="M164" s="14"/>
    </row>
    <row r="165" spans="3:13" ht="15.75" thickBot="1" x14ac:dyDescent="0.3">
      <c r="C165" s="5" t="s">
        <v>19</v>
      </c>
      <c r="D165" s="8" t="s">
        <v>19</v>
      </c>
      <c r="E165" s="7" t="s">
        <v>19</v>
      </c>
      <c r="G165" s="5" t="s">
        <v>19</v>
      </c>
      <c r="H165" s="6" t="s">
        <v>19</v>
      </c>
      <c r="I165" s="7" t="s">
        <v>19</v>
      </c>
      <c r="K165" s="12"/>
      <c r="L165" s="15"/>
      <c r="M165" s="14"/>
    </row>
    <row r="166" spans="3:13" ht="15.75" thickBot="1" x14ac:dyDescent="0.3">
      <c r="C166" s="5" t="s">
        <v>19</v>
      </c>
      <c r="D166" s="8" t="s">
        <v>19</v>
      </c>
      <c r="E166" s="7" t="s">
        <v>19</v>
      </c>
      <c r="G166" s="5" t="s">
        <v>19</v>
      </c>
      <c r="H166" s="6" t="s">
        <v>19</v>
      </c>
      <c r="I166" s="7" t="s">
        <v>19</v>
      </c>
      <c r="K166" s="12"/>
      <c r="L166" s="15"/>
      <c r="M166" s="14"/>
    </row>
    <row r="167" spans="3:13" ht="15.75" thickBot="1" x14ac:dyDescent="0.3">
      <c r="C167" s="5" t="s">
        <v>19</v>
      </c>
      <c r="D167" s="8" t="s">
        <v>19</v>
      </c>
      <c r="E167" s="7" t="s">
        <v>19</v>
      </c>
      <c r="G167" s="5" t="s">
        <v>19</v>
      </c>
      <c r="H167" s="6" t="s">
        <v>19</v>
      </c>
      <c r="I167" s="7" t="s">
        <v>19</v>
      </c>
      <c r="K167" s="12"/>
      <c r="L167" s="15"/>
      <c r="M167" s="14"/>
    </row>
    <row r="168" spans="3:13" ht="15.75" thickBot="1" x14ac:dyDescent="0.3">
      <c r="C168" s="5" t="s">
        <v>19</v>
      </c>
      <c r="D168" s="8" t="s">
        <v>19</v>
      </c>
      <c r="E168" s="7" t="s">
        <v>19</v>
      </c>
      <c r="G168" s="5" t="s">
        <v>19</v>
      </c>
      <c r="H168" s="6" t="s">
        <v>19</v>
      </c>
      <c r="I168" s="7" t="s">
        <v>19</v>
      </c>
      <c r="K168" s="12"/>
      <c r="L168" s="15"/>
      <c r="M168" s="14"/>
    </row>
    <row r="169" spans="3:13" ht="15.75" thickBot="1" x14ac:dyDescent="0.3">
      <c r="C169" s="5" t="s">
        <v>19</v>
      </c>
      <c r="D169" s="8" t="s">
        <v>19</v>
      </c>
      <c r="E169" s="7" t="s">
        <v>19</v>
      </c>
      <c r="G169" s="5" t="s">
        <v>19</v>
      </c>
      <c r="H169" s="6" t="s">
        <v>19</v>
      </c>
      <c r="I169" s="7" t="s">
        <v>19</v>
      </c>
      <c r="K169" s="12"/>
      <c r="L169" s="15"/>
      <c r="M169" s="14"/>
    </row>
    <row r="170" spans="3:13" ht="15.75" thickBot="1" x14ac:dyDescent="0.3">
      <c r="C170" s="5" t="s">
        <v>19</v>
      </c>
      <c r="D170" s="8" t="s">
        <v>19</v>
      </c>
      <c r="E170" s="7" t="s">
        <v>19</v>
      </c>
      <c r="G170" s="5" t="s">
        <v>19</v>
      </c>
      <c r="H170" s="6" t="s">
        <v>19</v>
      </c>
      <c r="I170" s="7" t="s">
        <v>19</v>
      </c>
      <c r="K170" s="12"/>
      <c r="L170" s="15"/>
      <c r="M170" s="14"/>
    </row>
    <row r="171" spans="3:13" ht="15.75" thickBot="1" x14ac:dyDescent="0.3">
      <c r="C171" s="5" t="s">
        <v>19</v>
      </c>
      <c r="D171" s="8" t="s">
        <v>19</v>
      </c>
      <c r="E171" s="7" t="s">
        <v>19</v>
      </c>
      <c r="G171" s="5" t="s">
        <v>19</v>
      </c>
      <c r="H171" s="6" t="s">
        <v>19</v>
      </c>
      <c r="I171" s="7" t="s">
        <v>19</v>
      </c>
      <c r="K171" s="12"/>
      <c r="L171" s="15"/>
      <c r="M171" s="14"/>
    </row>
    <row r="172" spans="3:13" ht="15.75" thickBot="1" x14ac:dyDescent="0.3">
      <c r="C172" s="5" t="s">
        <v>19</v>
      </c>
      <c r="D172" s="8" t="s">
        <v>19</v>
      </c>
      <c r="E172" s="7" t="s">
        <v>19</v>
      </c>
      <c r="G172" s="5" t="s">
        <v>19</v>
      </c>
      <c r="H172" s="6" t="s">
        <v>19</v>
      </c>
      <c r="I172" s="7" t="s">
        <v>19</v>
      </c>
      <c r="K172" s="12"/>
      <c r="L172" s="15"/>
      <c r="M172" s="14"/>
    </row>
    <row r="173" spans="3:13" ht="15.75" thickBot="1" x14ac:dyDescent="0.3">
      <c r="C173" s="5" t="s">
        <v>19</v>
      </c>
      <c r="D173" s="8" t="s">
        <v>19</v>
      </c>
      <c r="E173" s="7" t="s">
        <v>19</v>
      </c>
      <c r="G173" s="5" t="s">
        <v>19</v>
      </c>
      <c r="H173" s="6" t="s">
        <v>19</v>
      </c>
      <c r="I173" s="7" t="s">
        <v>19</v>
      </c>
      <c r="K173" s="12"/>
      <c r="L173" s="15"/>
      <c r="M173" s="14"/>
    </row>
    <row r="174" spans="3:13" ht="15.75" thickBot="1" x14ac:dyDescent="0.3">
      <c r="C174" s="5" t="s">
        <v>19</v>
      </c>
      <c r="D174" s="8" t="s">
        <v>19</v>
      </c>
      <c r="E174" s="7" t="s">
        <v>19</v>
      </c>
      <c r="G174" s="5" t="s">
        <v>19</v>
      </c>
      <c r="H174" s="6" t="s">
        <v>19</v>
      </c>
      <c r="I174" s="7" t="s">
        <v>19</v>
      </c>
      <c r="K174" s="12"/>
      <c r="L174" s="15"/>
      <c r="M174" s="14"/>
    </row>
    <row r="175" spans="3:13" ht="15.75" thickBot="1" x14ac:dyDescent="0.3">
      <c r="C175" s="5" t="s">
        <v>19</v>
      </c>
      <c r="D175" s="8" t="s">
        <v>19</v>
      </c>
      <c r="E175" s="7" t="s">
        <v>19</v>
      </c>
      <c r="G175" s="5" t="s">
        <v>19</v>
      </c>
      <c r="H175" s="6" t="s">
        <v>19</v>
      </c>
      <c r="I175" s="7" t="s">
        <v>19</v>
      </c>
      <c r="K175" s="12"/>
      <c r="L175" s="15"/>
      <c r="M175" s="14"/>
    </row>
    <row r="176" spans="3:13" ht="15.75" thickBot="1" x14ac:dyDescent="0.3">
      <c r="C176" s="5" t="s">
        <v>19</v>
      </c>
      <c r="D176" s="8" t="s">
        <v>19</v>
      </c>
      <c r="E176" s="7" t="s">
        <v>19</v>
      </c>
      <c r="G176" s="5" t="s">
        <v>19</v>
      </c>
      <c r="H176" s="6" t="s">
        <v>19</v>
      </c>
      <c r="I176" s="7" t="s">
        <v>19</v>
      </c>
      <c r="K176" s="12"/>
      <c r="L176" s="15"/>
      <c r="M176" s="14"/>
    </row>
    <row r="177" spans="3:13" ht="15.75" thickBot="1" x14ac:dyDescent="0.3">
      <c r="C177" s="5" t="s">
        <v>19</v>
      </c>
      <c r="D177" s="8" t="s">
        <v>19</v>
      </c>
      <c r="E177" s="7" t="s">
        <v>19</v>
      </c>
      <c r="G177" s="5" t="s">
        <v>19</v>
      </c>
      <c r="H177" s="6" t="s">
        <v>19</v>
      </c>
      <c r="I177" s="7" t="s">
        <v>19</v>
      </c>
      <c r="K177" s="12"/>
      <c r="L177" s="15"/>
      <c r="M177" s="14"/>
    </row>
    <row r="178" spans="3:13" ht="15.75" thickBot="1" x14ac:dyDescent="0.3">
      <c r="C178" s="5" t="s">
        <v>19</v>
      </c>
      <c r="D178" s="8" t="s">
        <v>19</v>
      </c>
      <c r="E178" s="7" t="s">
        <v>19</v>
      </c>
      <c r="G178" s="5" t="s">
        <v>19</v>
      </c>
      <c r="H178" s="6" t="s">
        <v>19</v>
      </c>
      <c r="I178" s="7" t="s">
        <v>19</v>
      </c>
      <c r="K178" s="12"/>
      <c r="L178" s="15"/>
      <c r="M178" s="14"/>
    </row>
    <row r="179" spans="3:13" ht="15.75" thickBot="1" x14ac:dyDescent="0.3">
      <c r="C179" s="5" t="s">
        <v>19</v>
      </c>
      <c r="D179" s="8" t="s">
        <v>19</v>
      </c>
      <c r="E179" s="7" t="s">
        <v>19</v>
      </c>
      <c r="G179" s="5" t="s">
        <v>19</v>
      </c>
      <c r="H179" s="6" t="s">
        <v>19</v>
      </c>
      <c r="I179" s="7" t="s">
        <v>19</v>
      </c>
      <c r="K179" s="12"/>
      <c r="L179" s="15"/>
      <c r="M179" s="14"/>
    </row>
    <row r="180" spans="3:13" ht="15.75" thickBot="1" x14ac:dyDescent="0.3">
      <c r="C180" s="5" t="s">
        <v>19</v>
      </c>
      <c r="D180" s="8" t="s">
        <v>19</v>
      </c>
      <c r="E180" s="7" t="s">
        <v>19</v>
      </c>
      <c r="G180" s="5" t="s">
        <v>19</v>
      </c>
      <c r="H180" s="6" t="s">
        <v>19</v>
      </c>
      <c r="I180" s="7" t="s">
        <v>19</v>
      </c>
      <c r="K180" s="12"/>
      <c r="L180" s="15"/>
      <c r="M180" s="14"/>
    </row>
    <row r="181" spans="3:13" ht="15.75" thickBot="1" x14ac:dyDescent="0.3">
      <c r="C181" s="5" t="s">
        <v>19</v>
      </c>
      <c r="D181" s="8" t="s">
        <v>19</v>
      </c>
      <c r="E181" s="7" t="s">
        <v>19</v>
      </c>
      <c r="G181" s="5" t="s">
        <v>19</v>
      </c>
      <c r="H181" s="6" t="s">
        <v>19</v>
      </c>
      <c r="I181" s="7" t="s">
        <v>19</v>
      </c>
      <c r="K181" s="12"/>
      <c r="L181" s="15"/>
      <c r="M181" s="14"/>
    </row>
    <row r="182" spans="3:13" ht="15.75" thickBot="1" x14ac:dyDescent="0.3">
      <c r="C182" s="5" t="s">
        <v>19</v>
      </c>
      <c r="D182" s="8" t="s">
        <v>19</v>
      </c>
      <c r="E182" s="7" t="s">
        <v>19</v>
      </c>
      <c r="G182" s="5" t="s">
        <v>19</v>
      </c>
      <c r="H182" s="6" t="s">
        <v>19</v>
      </c>
      <c r="I182" s="7" t="s">
        <v>19</v>
      </c>
      <c r="K182" s="12"/>
      <c r="L182" s="15"/>
      <c r="M182" s="14"/>
    </row>
    <row r="183" spans="3:13" ht="15.75" thickBot="1" x14ac:dyDescent="0.3">
      <c r="C183" s="5" t="s">
        <v>19</v>
      </c>
      <c r="D183" s="8" t="s">
        <v>19</v>
      </c>
      <c r="E183" s="7" t="s">
        <v>19</v>
      </c>
      <c r="G183" s="5" t="s">
        <v>19</v>
      </c>
      <c r="H183" s="6" t="s">
        <v>19</v>
      </c>
      <c r="I183" s="7" t="s">
        <v>19</v>
      </c>
      <c r="K183" s="12"/>
      <c r="L183" s="15"/>
      <c r="M183" s="14"/>
    </row>
    <row r="184" spans="3:13" ht="15.75" thickBot="1" x14ac:dyDescent="0.3">
      <c r="C184" s="5" t="s">
        <v>19</v>
      </c>
      <c r="D184" s="8" t="s">
        <v>19</v>
      </c>
      <c r="E184" s="7" t="s">
        <v>19</v>
      </c>
      <c r="G184" s="5" t="s">
        <v>19</v>
      </c>
      <c r="H184" s="6" t="s">
        <v>19</v>
      </c>
      <c r="I184" s="7" t="s">
        <v>19</v>
      </c>
      <c r="K184" s="12"/>
      <c r="L184" s="15"/>
      <c r="M184" s="14"/>
    </row>
    <row r="185" spans="3:13" ht="15.75" thickBot="1" x14ac:dyDescent="0.3">
      <c r="C185" s="5" t="s">
        <v>19</v>
      </c>
      <c r="D185" s="8" t="s">
        <v>19</v>
      </c>
      <c r="E185" s="7" t="s">
        <v>19</v>
      </c>
      <c r="G185" s="5" t="s">
        <v>19</v>
      </c>
      <c r="H185" s="6" t="s">
        <v>19</v>
      </c>
      <c r="I185" s="7" t="s">
        <v>19</v>
      </c>
      <c r="K185" s="12"/>
      <c r="L185" s="15"/>
      <c r="M185" s="14"/>
    </row>
    <row r="186" spans="3:13" ht="15.75" thickBot="1" x14ac:dyDescent="0.3">
      <c r="C186" s="5" t="s">
        <v>19</v>
      </c>
      <c r="D186" s="8" t="s">
        <v>19</v>
      </c>
      <c r="E186" s="7" t="s">
        <v>19</v>
      </c>
      <c r="G186" s="5" t="s">
        <v>19</v>
      </c>
      <c r="H186" s="6" t="s">
        <v>19</v>
      </c>
      <c r="I186" s="7" t="s">
        <v>19</v>
      </c>
      <c r="K186" s="12"/>
      <c r="L186" s="15"/>
      <c r="M186" s="14"/>
    </row>
    <row r="187" spans="3:13" ht="15.75" thickBot="1" x14ac:dyDescent="0.3">
      <c r="C187" s="5" t="s">
        <v>19</v>
      </c>
      <c r="D187" s="8" t="s">
        <v>19</v>
      </c>
      <c r="E187" s="7" t="s">
        <v>19</v>
      </c>
      <c r="G187" s="5" t="s">
        <v>19</v>
      </c>
      <c r="H187" s="6" t="s">
        <v>19</v>
      </c>
      <c r="I187" s="7" t="s">
        <v>19</v>
      </c>
      <c r="K187" s="12"/>
      <c r="L187" s="15"/>
      <c r="M187" s="14"/>
    </row>
    <row r="188" spans="3:13" ht="15.75" thickBot="1" x14ac:dyDescent="0.3">
      <c r="C188" s="5" t="s">
        <v>19</v>
      </c>
      <c r="D188" s="8" t="s">
        <v>19</v>
      </c>
      <c r="E188" s="7" t="s">
        <v>19</v>
      </c>
      <c r="G188" s="5" t="s">
        <v>19</v>
      </c>
      <c r="H188" s="6" t="s">
        <v>19</v>
      </c>
      <c r="I188" s="7" t="s">
        <v>19</v>
      </c>
      <c r="K188" s="12"/>
      <c r="L188" s="15"/>
      <c r="M188" s="14"/>
    </row>
    <row r="189" spans="3:13" ht="15.75" thickBot="1" x14ac:dyDescent="0.3">
      <c r="C189" s="5" t="s">
        <v>19</v>
      </c>
      <c r="D189" s="8" t="s">
        <v>19</v>
      </c>
      <c r="E189" s="7" t="s">
        <v>19</v>
      </c>
      <c r="G189" s="5" t="s">
        <v>19</v>
      </c>
      <c r="H189" s="6" t="s">
        <v>19</v>
      </c>
      <c r="I189" s="7" t="s">
        <v>19</v>
      </c>
      <c r="K189" s="12"/>
      <c r="L189" s="15"/>
      <c r="M189" s="14"/>
    </row>
    <row r="190" spans="3:13" ht="15.75" thickBot="1" x14ac:dyDescent="0.3">
      <c r="C190" s="5" t="s">
        <v>19</v>
      </c>
      <c r="D190" s="8" t="s">
        <v>19</v>
      </c>
      <c r="E190" s="7" t="s">
        <v>19</v>
      </c>
      <c r="G190" s="5" t="s">
        <v>19</v>
      </c>
      <c r="H190" s="6" t="s">
        <v>19</v>
      </c>
      <c r="I190" s="7" t="s">
        <v>19</v>
      </c>
      <c r="K190" s="12"/>
      <c r="L190" s="15"/>
      <c r="M190" s="14"/>
    </row>
    <row r="191" spans="3:13" ht="15.75" thickBot="1" x14ac:dyDescent="0.3">
      <c r="C191" s="5" t="s">
        <v>19</v>
      </c>
      <c r="D191" s="8" t="s">
        <v>19</v>
      </c>
      <c r="E191" s="7" t="s">
        <v>19</v>
      </c>
      <c r="G191" s="5" t="s">
        <v>19</v>
      </c>
      <c r="H191" s="6" t="s">
        <v>19</v>
      </c>
      <c r="I191" s="7" t="s">
        <v>19</v>
      </c>
      <c r="K191" s="12"/>
      <c r="L191" s="15"/>
      <c r="M191" s="14"/>
    </row>
    <row r="192" spans="3:13" ht="15.75" thickBot="1" x14ac:dyDescent="0.3">
      <c r="C192" s="5" t="s">
        <v>19</v>
      </c>
      <c r="D192" s="8" t="s">
        <v>19</v>
      </c>
      <c r="E192" s="7" t="s">
        <v>19</v>
      </c>
      <c r="G192" s="5" t="s">
        <v>19</v>
      </c>
      <c r="H192" s="6" t="s">
        <v>19</v>
      </c>
      <c r="I192" s="7" t="s">
        <v>19</v>
      </c>
      <c r="K192" s="12"/>
      <c r="L192" s="15"/>
      <c r="M192" s="14"/>
    </row>
    <row r="193" spans="3:13" ht="15.75" thickBot="1" x14ac:dyDescent="0.3">
      <c r="C193" s="5" t="s">
        <v>19</v>
      </c>
      <c r="D193" s="8" t="s">
        <v>19</v>
      </c>
      <c r="E193" s="7" t="s">
        <v>19</v>
      </c>
      <c r="G193" s="5" t="s">
        <v>19</v>
      </c>
      <c r="H193" s="6" t="s">
        <v>19</v>
      </c>
      <c r="I193" s="7" t="s">
        <v>19</v>
      </c>
      <c r="K193" s="12"/>
      <c r="L193" s="15"/>
      <c r="M193" s="14"/>
    </row>
    <row r="194" spans="3:13" ht="15.75" thickBot="1" x14ac:dyDescent="0.3">
      <c r="C194" s="5" t="s">
        <v>19</v>
      </c>
      <c r="D194" s="8" t="s">
        <v>19</v>
      </c>
      <c r="E194" s="7" t="s">
        <v>19</v>
      </c>
      <c r="G194" s="5" t="s">
        <v>19</v>
      </c>
      <c r="H194" s="6" t="s">
        <v>19</v>
      </c>
      <c r="I194" s="7" t="s">
        <v>19</v>
      </c>
      <c r="K194" s="12"/>
      <c r="L194" s="15"/>
      <c r="M194" s="14"/>
    </row>
    <row r="195" spans="3:13" ht="15.75" thickBot="1" x14ac:dyDescent="0.3">
      <c r="C195" s="5" t="s">
        <v>19</v>
      </c>
      <c r="D195" s="8" t="s">
        <v>19</v>
      </c>
      <c r="E195" s="7" t="s">
        <v>19</v>
      </c>
      <c r="G195" s="5" t="s">
        <v>19</v>
      </c>
      <c r="H195" s="6" t="s">
        <v>19</v>
      </c>
      <c r="I195" s="7" t="s">
        <v>19</v>
      </c>
      <c r="K195" s="12"/>
      <c r="L195" s="15"/>
      <c r="M195" s="14"/>
    </row>
    <row r="196" spans="3:13" ht="15.75" thickBot="1" x14ac:dyDescent="0.3">
      <c r="C196" s="5" t="s">
        <v>19</v>
      </c>
      <c r="D196" s="8" t="s">
        <v>19</v>
      </c>
      <c r="E196" s="7" t="s">
        <v>19</v>
      </c>
      <c r="G196" s="5" t="s">
        <v>19</v>
      </c>
      <c r="H196" s="6" t="s">
        <v>19</v>
      </c>
      <c r="I196" s="7" t="s">
        <v>19</v>
      </c>
      <c r="K196" s="12"/>
      <c r="L196" s="15"/>
      <c r="M196" s="14"/>
    </row>
    <row r="197" spans="3:13" ht="15.75" thickBot="1" x14ac:dyDescent="0.3">
      <c r="C197" s="5" t="s">
        <v>19</v>
      </c>
      <c r="D197" s="8" t="s">
        <v>19</v>
      </c>
      <c r="E197" s="7" t="s">
        <v>19</v>
      </c>
      <c r="G197" s="5" t="s">
        <v>19</v>
      </c>
      <c r="H197" s="6" t="s">
        <v>19</v>
      </c>
      <c r="I197" s="7" t="s">
        <v>19</v>
      </c>
      <c r="K197" s="12"/>
      <c r="L197" s="15"/>
      <c r="M197" s="14"/>
    </row>
    <row r="198" spans="3:13" ht="15.75" thickBot="1" x14ac:dyDescent="0.3">
      <c r="C198" s="5" t="s">
        <v>19</v>
      </c>
      <c r="D198" s="8" t="s">
        <v>19</v>
      </c>
      <c r="E198" s="7" t="s">
        <v>19</v>
      </c>
      <c r="G198" s="5" t="s">
        <v>19</v>
      </c>
      <c r="H198" s="6" t="s">
        <v>19</v>
      </c>
      <c r="I198" s="7" t="s">
        <v>19</v>
      </c>
      <c r="K198" s="12"/>
      <c r="L198" s="15"/>
      <c r="M198" s="14"/>
    </row>
    <row r="199" spans="3:13" ht="15.75" thickBot="1" x14ac:dyDescent="0.3">
      <c r="C199" s="5" t="s">
        <v>19</v>
      </c>
      <c r="D199" s="8" t="s">
        <v>19</v>
      </c>
      <c r="E199" s="7" t="s">
        <v>19</v>
      </c>
      <c r="G199" s="5" t="s">
        <v>19</v>
      </c>
      <c r="H199" s="6" t="s">
        <v>19</v>
      </c>
      <c r="I199" s="7" t="s">
        <v>19</v>
      </c>
      <c r="K199" s="12"/>
      <c r="L199" s="15"/>
      <c r="M199" s="14"/>
    </row>
    <row r="200" spans="3:13" ht="15.75" thickBot="1" x14ac:dyDescent="0.3">
      <c r="C200" s="5" t="s">
        <v>19</v>
      </c>
      <c r="D200" s="8" t="s">
        <v>19</v>
      </c>
      <c r="E200" s="7" t="s">
        <v>19</v>
      </c>
      <c r="G200" s="5" t="s">
        <v>19</v>
      </c>
      <c r="H200" s="6" t="s">
        <v>19</v>
      </c>
      <c r="I200" s="7" t="s">
        <v>19</v>
      </c>
      <c r="K200" s="12"/>
      <c r="L200" s="15"/>
      <c r="M200" s="14"/>
    </row>
    <row r="201" spans="3:13" ht="15.75" thickBot="1" x14ac:dyDescent="0.3">
      <c r="C201" s="5" t="s">
        <v>19</v>
      </c>
      <c r="D201" s="8" t="s">
        <v>19</v>
      </c>
      <c r="E201" s="7" t="s">
        <v>19</v>
      </c>
      <c r="G201" s="5" t="s">
        <v>19</v>
      </c>
      <c r="H201" s="6" t="s">
        <v>19</v>
      </c>
      <c r="I201" s="7" t="s">
        <v>19</v>
      </c>
      <c r="K201" s="12"/>
      <c r="L201" s="15"/>
      <c r="M201" s="14"/>
    </row>
    <row r="202" spans="3:13" ht="15.75" thickBot="1" x14ac:dyDescent="0.3">
      <c r="C202" s="5" t="s">
        <v>19</v>
      </c>
      <c r="D202" s="8" t="s">
        <v>19</v>
      </c>
      <c r="E202" s="7" t="s">
        <v>19</v>
      </c>
      <c r="G202" s="5" t="s">
        <v>19</v>
      </c>
      <c r="H202" s="6" t="s">
        <v>19</v>
      </c>
      <c r="I202" s="7" t="s">
        <v>19</v>
      </c>
      <c r="K202" s="12"/>
      <c r="L202" s="15"/>
      <c r="M202" s="14"/>
    </row>
    <row r="203" spans="3:13" ht="15.75" thickBot="1" x14ac:dyDescent="0.3">
      <c r="C203" s="5" t="s">
        <v>19</v>
      </c>
      <c r="D203" s="8" t="s">
        <v>19</v>
      </c>
      <c r="E203" s="7" t="s">
        <v>19</v>
      </c>
      <c r="G203" s="5" t="s">
        <v>19</v>
      </c>
      <c r="H203" s="6" t="s">
        <v>19</v>
      </c>
      <c r="I203" s="7" t="s">
        <v>19</v>
      </c>
      <c r="K203" s="12"/>
      <c r="L203" s="15"/>
      <c r="M203" s="14"/>
    </row>
    <row r="204" spans="3:13" ht="15.75" thickBot="1" x14ac:dyDescent="0.3">
      <c r="C204" s="5" t="s">
        <v>19</v>
      </c>
      <c r="D204" s="8" t="s">
        <v>19</v>
      </c>
      <c r="E204" s="7" t="s">
        <v>19</v>
      </c>
      <c r="G204" s="5" t="s">
        <v>19</v>
      </c>
      <c r="H204" s="6" t="s">
        <v>19</v>
      </c>
      <c r="I204" s="7" t="s">
        <v>19</v>
      </c>
      <c r="K204" s="12"/>
      <c r="L204" s="15"/>
      <c r="M204" s="14"/>
    </row>
    <row r="205" spans="3:13" ht="15.75" thickBot="1" x14ac:dyDescent="0.3">
      <c r="C205" s="5" t="s">
        <v>19</v>
      </c>
      <c r="D205" s="8" t="s">
        <v>19</v>
      </c>
      <c r="E205" s="7" t="s">
        <v>19</v>
      </c>
      <c r="G205" s="5" t="s">
        <v>19</v>
      </c>
      <c r="H205" s="6" t="s">
        <v>19</v>
      </c>
      <c r="I205" s="7" t="s">
        <v>19</v>
      </c>
      <c r="K205" s="12"/>
      <c r="L205" s="15"/>
      <c r="M205" s="14"/>
    </row>
    <row r="206" spans="3:13" ht="15.75" thickBot="1" x14ac:dyDescent="0.3">
      <c r="C206" s="5" t="s">
        <v>19</v>
      </c>
      <c r="D206" s="8" t="s">
        <v>19</v>
      </c>
      <c r="E206" s="7" t="s">
        <v>19</v>
      </c>
      <c r="G206" s="5" t="s">
        <v>19</v>
      </c>
      <c r="H206" s="6" t="s">
        <v>19</v>
      </c>
      <c r="I206" s="7" t="s">
        <v>19</v>
      </c>
      <c r="K206" s="12"/>
      <c r="L206" s="15"/>
      <c r="M206" s="14"/>
    </row>
    <row r="207" spans="3:13" ht="15.75" thickBot="1" x14ac:dyDescent="0.3">
      <c r="C207" s="5" t="s">
        <v>19</v>
      </c>
      <c r="D207" s="8" t="s">
        <v>19</v>
      </c>
      <c r="E207" s="7" t="s">
        <v>19</v>
      </c>
      <c r="G207" s="5" t="s">
        <v>19</v>
      </c>
      <c r="H207" s="6" t="s">
        <v>19</v>
      </c>
      <c r="I207" s="7" t="s">
        <v>19</v>
      </c>
      <c r="K207" s="12"/>
      <c r="L207" s="15"/>
      <c r="M207" s="14"/>
    </row>
    <row r="208" spans="3:13" ht="15.75" thickBot="1" x14ac:dyDescent="0.3">
      <c r="C208" s="5" t="s">
        <v>19</v>
      </c>
      <c r="D208" s="8" t="s">
        <v>19</v>
      </c>
      <c r="E208" s="7" t="s">
        <v>19</v>
      </c>
      <c r="G208" s="5" t="s">
        <v>19</v>
      </c>
      <c r="H208" s="6" t="s">
        <v>19</v>
      </c>
      <c r="I208" s="7" t="s">
        <v>19</v>
      </c>
      <c r="K208" s="12"/>
      <c r="L208" s="15"/>
      <c r="M208" s="14"/>
    </row>
    <row r="209" spans="3:13" ht="15.75" thickBot="1" x14ac:dyDescent="0.3">
      <c r="C209" s="5" t="s">
        <v>19</v>
      </c>
      <c r="D209" s="8" t="s">
        <v>19</v>
      </c>
      <c r="E209" s="7" t="s">
        <v>19</v>
      </c>
      <c r="G209" s="5" t="s">
        <v>19</v>
      </c>
      <c r="H209" s="6" t="s">
        <v>19</v>
      </c>
      <c r="I209" s="7" t="s">
        <v>19</v>
      </c>
      <c r="K209" s="12"/>
      <c r="L209" s="15"/>
      <c r="M209" s="14"/>
    </row>
    <row r="210" spans="3:13" ht="15.75" thickBot="1" x14ac:dyDescent="0.3">
      <c r="C210" s="5" t="s">
        <v>19</v>
      </c>
      <c r="D210" s="8" t="s">
        <v>19</v>
      </c>
      <c r="E210" s="7" t="s">
        <v>19</v>
      </c>
      <c r="G210" s="5" t="s">
        <v>19</v>
      </c>
      <c r="H210" s="6" t="s">
        <v>19</v>
      </c>
      <c r="I210" s="7" t="s">
        <v>19</v>
      </c>
      <c r="K210" s="12"/>
      <c r="L210" s="15"/>
      <c r="M210" s="14"/>
    </row>
    <row r="211" spans="3:13" ht="15.75" thickBot="1" x14ac:dyDescent="0.3">
      <c r="C211" s="5" t="s">
        <v>19</v>
      </c>
      <c r="D211" s="8" t="s">
        <v>19</v>
      </c>
      <c r="E211" s="7" t="s">
        <v>19</v>
      </c>
      <c r="G211" s="5" t="s">
        <v>19</v>
      </c>
      <c r="H211" s="6" t="s">
        <v>19</v>
      </c>
      <c r="I211" s="7" t="s">
        <v>19</v>
      </c>
      <c r="K211" s="12"/>
      <c r="L211" s="15"/>
      <c r="M211" s="14"/>
    </row>
    <row r="212" spans="3:13" ht="15.75" thickBot="1" x14ac:dyDescent="0.3">
      <c r="C212" s="5" t="s">
        <v>19</v>
      </c>
      <c r="D212" s="8" t="s">
        <v>19</v>
      </c>
      <c r="E212" s="7" t="s">
        <v>19</v>
      </c>
      <c r="G212" s="5" t="s">
        <v>19</v>
      </c>
      <c r="H212" s="6" t="s">
        <v>19</v>
      </c>
      <c r="I212" s="7" t="s">
        <v>19</v>
      </c>
      <c r="K212" s="12"/>
      <c r="L212" s="15"/>
      <c r="M212" s="14"/>
    </row>
    <row r="213" spans="3:13" ht="15.75" thickBot="1" x14ac:dyDescent="0.3">
      <c r="C213" s="5" t="s">
        <v>19</v>
      </c>
      <c r="D213" s="8" t="s">
        <v>19</v>
      </c>
      <c r="E213" s="7" t="s">
        <v>19</v>
      </c>
      <c r="G213" s="5" t="s">
        <v>19</v>
      </c>
      <c r="H213" s="6" t="s">
        <v>19</v>
      </c>
      <c r="I213" s="7" t="s">
        <v>19</v>
      </c>
      <c r="K213" s="12"/>
      <c r="L213" s="15"/>
      <c r="M213" s="14"/>
    </row>
    <row r="214" spans="3:13" ht="15.75" thickBot="1" x14ac:dyDescent="0.3">
      <c r="C214" s="5" t="s">
        <v>19</v>
      </c>
      <c r="D214" s="8" t="s">
        <v>19</v>
      </c>
      <c r="E214" s="7" t="s">
        <v>19</v>
      </c>
      <c r="G214" s="5" t="s">
        <v>19</v>
      </c>
      <c r="H214" s="6" t="s">
        <v>19</v>
      </c>
      <c r="I214" s="7" t="s">
        <v>19</v>
      </c>
      <c r="K214" s="12"/>
      <c r="L214" s="15"/>
      <c r="M214" s="14"/>
    </row>
    <row r="215" spans="3:13" ht="15.75" thickBot="1" x14ac:dyDescent="0.3">
      <c r="C215" s="5" t="s">
        <v>19</v>
      </c>
      <c r="D215" s="8" t="s">
        <v>19</v>
      </c>
      <c r="E215" s="7" t="s">
        <v>19</v>
      </c>
      <c r="G215" s="5" t="s">
        <v>19</v>
      </c>
      <c r="H215" s="6" t="s">
        <v>19</v>
      </c>
      <c r="I215" s="7" t="s">
        <v>19</v>
      </c>
      <c r="K215" s="12"/>
      <c r="L215" s="15"/>
      <c r="M215" s="14"/>
    </row>
    <row r="216" spans="3:13" ht="15.75" thickBot="1" x14ac:dyDescent="0.3">
      <c r="C216" s="5" t="s">
        <v>19</v>
      </c>
      <c r="D216" s="8" t="s">
        <v>19</v>
      </c>
      <c r="E216" s="7" t="s">
        <v>19</v>
      </c>
      <c r="G216" s="5" t="s">
        <v>19</v>
      </c>
      <c r="H216" s="6" t="s">
        <v>19</v>
      </c>
      <c r="I216" s="7" t="s">
        <v>19</v>
      </c>
      <c r="K216" s="12"/>
      <c r="L216" s="15"/>
      <c r="M216" s="14"/>
    </row>
    <row r="217" spans="3:13" ht="15.75" thickBot="1" x14ac:dyDescent="0.3">
      <c r="C217" s="5" t="s">
        <v>19</v>
      </c>
      <c r="D217" s="8" t="s">
        <v>19</v>
      </c>
      <c r="E217" s="7" t="s">
        <v>19</v>
      </c>
      <c r="G217" s="5" t="s">
        <v>19</v>
      </c>
      <c r="H217" s="6" t="s">
        <v>19</v>
      </c>
      <c r="I217" s="7" t="s">
        <v>19</v>
      </c>
      <c r="K217" s="12"/>
      <c r="L217" s="15"/>
      <c r="M217" s="14"/>
    </row>
    <row r="218" spans="3:13" ht="15.75" thickBot="1" x14ac:dyDescent="0.3">
      <c r="C218" s="5" t="s">
        <v>19</v>
      </c>
      <c r="D218" s="8" t="s">
        <v>19</v>
      </c>
      <c r="E218" s="7" t="s">
        <v>19</v>
      </c>
      <c r="G218" s="5" t="s">
        <v>19</v>
      </c>
      <c r="H218" s="6" t="s">
        <v>19</v>
      </c>
      <c r="I218" s="7" t="s">
        <v>19</v>
      </c>
      <c r="K218" s="12"/>
      <c r="L218" s="15"/>
      <c r="M218" s="14"/>
    </row>
    <row r="219" spans="3:13" ht="15.75" thickBot="1" x14ac:dyDescent="0.3">
      <c r="C219" s="5" t="s">
        <v>19</v>
      </c>
      <c r="D219" s="8" t="s">
        <v>19</v>
      </c>
      <c r="E219" s="7" t="s">
        <v>19</v>
      </c>
      <c r="G219" s="5" t="s">
        <v>19</v>
      </c>
      <c r="H219" s="6" t="s">
        <v>19</v>
      </c>
      <c r="I219" s="7" t="s">
        <v>19</v>
      </c>
      <c r="K219" s="12"/>
      <c r="L219" s="15"/>
      <c r="M219" s="14"/>
    </row>
    <row r="220" spans="3:13" ht="15.75" thickBot="1" x14ac:dyDescent="0.3">
      <c r="C220" s="5" t="s">
        <v>19</v>
      </c>
      <c r="D220" s="8" t="s">
        <v>19</v>
      </c>
      <c r="E220" s="7" t="s">
        <v>19</v>
      </c>
      <c r="G220" s="5" t="s">
        <v>19</v>
      </c>
      <c r="H220" s="6" t="s">
        <v>19</v>
      </c>
      <c r="I220" s="7" t="s">
        <v>19</v>
      </c>
      <c r="K220" s="12"/>
      <c r="L220" s="15"/>
      <c r="M220" s="14"/>
    </row>
    <row r="221" spans="3:13" ht="15.75" thickBot="1" x14ac:dyDescent="0.3">
      <c r="C221" s="5" t="s">
        <v>19</v>
      </c>
      <c r="D221" s="8" t="s">
        <v>19</v>
      </c>
      <c r="E221" s="7" t="s">
        <v>19</v>
      </c>
      <c r="G221" s="5" t="s">
        <v>19</v>
      </c>
      <c r="H221" s="6" t="s">
        <v>19</v>
      </c>
      <c r="I221" s="7" t="s">
        <v>19</v>
      </c>
      <c r="K221" s="12"/>
      <c r="L221" s="15"/>
      <c r="M221" s="14"/>
    </row>
    <row r="222" spans="3:13" ht="15.75" thickBot="1" x14ac:dyDescent="0.3">
      <c r="C222" s="5" t="s">
        <v>19</v>
      </c>
      <c r="D222" s="8" t="s">
        <v>19</v>
      </c>
      <c r="E222" s="7" t="s">
        <v>19</v>
      </c>
      <c r="G222" s="5" t="s">
        <v>19</v>
      </c>
      <c r="H222" s="6" t="s">
        <v>19</v>
      </c>
      <c r="I222" s="7" t="s">
        <v>19</v>
      </c>
      <c r="K222" s="12"/>
      <c r="L222" s="15"/>
      <c r="M222" s="14"/>
    </row>
    <row r="223" spans="3:13" ht="15.75" thickBot="1" x14ac:dyDescent="0.3">
      <c r="C223" s="5" t="s">
        <v>19</v>
      </c>
      <c r="D223" s="8" t="s">
        <v>19</v>
      </c>
      <c r="E223" s="7" t="s">
        <v>19</v>
      </c>
      <c r="G223" s="5" t="s">
        <v>19</v>
      </c>
      <c r="H223" s="6" t="s">
        <v>19</v>
      </c>
      <c r="I223" s="7" t="s">
        <v>19</v>
      </c>
      <c r="K223" s="12"/>
      <c r="L223" s="15"/>
      <c r="M223" s="14"/>
    </row>
    <row r="224" spans="3:13" ht="15.75" thickBot="1" x14ac:dyDescent="0.3">
      <c r="C224" s="5" t="s">
        <v>19</v>
      </c>
      <c r="D224" s="8" t="s">
        <v>19</v>
      </c>
      <c r="E224" s="7" t="s">
        <v>19</v>
      </c>
      <c r="G224" s="5" t="s">
        <v>19</v>
      </c>
      <c r="H224" s="6" t="s">
        <v>19</v>
      </c>
      <c r="I224" s="7" t="s">
        <v>19</v>
      </c>
      <c r="K224" s="12"/>
      <c r="L224" s="15"/>
      <c r="M224" s="14"/>
    </row>
    <row r="225" spans="3:13" ht="15.75" thickBot="1" x14ac:dyDescent="0.3">
      <c r="C225" s="5" t="s">
        <v>19</v>
      </c>
      <c r="D225" s="8" t="s">
        <v>19</v>
      </c>
      <c r="E225" s="7" t="s">
        <v>19</v>
      </c>
      <c r="G225" s="5" t="s">
        <v>19</v>
      </c>
      <c r="H225" s="6" t="s">
        <v>19</v>
      </c>
      <c r="I225" s="7" t="s">
        <v>19</v>
      </c>
      <c r="K225" s="12"/>
      <c r="L225" s="15"/>
      <c r="M225" s="14"/>
    </row>
    <row r="226" spans="3:13" ht="15.75" thickBot="1" x14ac:dyDescent="0.3">
      <c r="C226" s="5" t="s">
        <v>19</v>
      </c>
      <c r="D226" s="8" t="s">
        <v>19</v>
      </c>
      <c r="E226" s="7" t="s">
        <v>19</v>
      </c>
      <c r="G226" s="5" t="s">
        <v>19</v>
      </c>
      <c r="H226" s="6" t="s">
        <v>19</v>
      </c>
      <c r="I226" s="7" t="s">
        <v>19</v>
      </c>
      <c r="K226" s="12"/>
      <c r="L226" s="15"/>
      <c r="M226" s="14"/>
    </row>
    <row r="227" spans="3:13" ht="15.75" thickBot="1" x14ac:dyDescent="0.3">
      <c r="C227" s="5" t="s">
        <v>19</v>
      </c>
      <c r="D227" s="8" t="s">
        <v>19</v>
      </c>
      <c r="E227" s="7" t="s">
        <v>19</v>
      </c>
      <c r="G227" s="5" t="s">
        <v>19</v>
      </c>
      <c r="H227" s="6" t="s">
        <v>19</v>
      </c>
      <c r="I227" s="7" t="s">
        <v>19</v>
      </c>
      <c r="K227" s="12"/>
      <c r="L227" s="15"/>
      <c r="M227" s="14"/>
    </row>
    <row r="228" spans="3:13" ht="15.75" thickBot="1" x14ac:dyDescent="0.3">
      <c r="C228" s="5" t="s">
        <v>19</v>
      </c>
      <c r="D228" s="8" t="s">
        <v>19</v>
      </c>
      <c r="E228" s="7" t="s">
        <v>19</v>
      </c>
      <c r="G228" s="5" t="s">
        <v>19</v>
      </c>
      <c r="H228" s="6" t="s">
        <v>19</v>
      </c>
      <c r="I228" s="7" t="s">
        <v>19</v>
      </c>
      <c r="K228" s="12"/>
      <c r="L228" s="15"/>
      <c r="M228" s="14"/>
    </row>
    <row r="229" spans="3:13" ht="15.75" thickBot="1" x14ac:dyDescent="0.3">
      <c r="C229" s="5" t="s">
        <v>19</v>
      </c>
      <c r="D229" s="8" t="s">
        <v>19</v>
      </c>
      <c r="E229" s="7" t="s">
        <v>19</v>
      </c>
      <c r="G229" s="5" t="s">
        <v>19</v>
      </c>
      <c r="H229" s="6" t="s">
        <v>19</v>
      </c>
      <c r="I229" s="7" t="s">
        <v>19</v>
      </c>
      <c r="K229" s="12"/>
      <c r="L229" s="15"/>
      <c r="M229" s="14"/>
    </row>
    <row r="230" spans="3:13" ht="15.75" thickBot="1" x14ac:dyDescent="0.3">
      <c r="C230" s="5" t="s">
        <v>19</v>
      </c>
      <c r="D230" s="8" t="s">
        <v>19</v>
      </c>
      <c r="E230" s="7" t="s">
        <v>19</v>
      </c>
      <c r="G230" s="5" t="s">
        <v>19</v>
      </c>
      <c r="H230" s="6" t="s">
        <v>19</v>
      </c>
      <c r="I230" s="7" t="s">
        <v>19</v>
      </c>
      <c r="K230" s="12"/>
      <c r="L230" s="15"/>
      <c r="M230" s="14"/>
    </row>
    <row r="231" spans="3:13" ht="15.75" thickBot="1" x14ac:dyDescent="0.3">
      <c r="C231" s="5" t="s">
        <v>19</v>
      </c>
      <c r="D231" s="8" t="s">
        <v>19</v>
      </c>
      <c r="E231" s="7" t="s">
        <v>19</v>
      </c>
      <c r="G231" s="5" t="s">
        <v>19</v>
      </c>
      <c r="H231" s="6" t="s">
        <v>19</v>
      </c>
      <c r="I231" s="7" t="s">
        <v>19</v>
      </c>
      <c r="K231" s="12"/>
      <c r="L231" s="15"/>
      <c r="M231" s="14"/>
    </row>
    <row r="232" spans="3:13" ht="15.75" thickBot="1" x14ac:dyDescent="0.3">
      <c r="C232" s="5" t="s">
        <v>19</v>
      </c>
      <c r="D232" s="8" t="s">
        <v>19</v>
      </c>
      <c r="E232" s="7" t="s">
        <v>19</v>
      </c>
      <c r="G232" s="5" t="s">
        <v>19</v>
      </c>
      <c r="H232" s="6" t="s">
        <v>19</v>
      </c>
      <c r="I232" s="7" t="s">
        <v>19</v>
      </c>
      <c r="K232" s="12"/>
      <c r="L232" s="15"/>
      <c r="M232" s="14"/>
    </row>
    <row r="233" spans="3:13" ht="15.75" thickBot="1" x14ac:dyDescent="0.3">
      <c r="C233" s="5" t="s">
        <v>19</v>
      </c>
      <c r="D233" s="8" t="s">
        <v>19</v>
      </c>
      <c r="E233" s="7" t="s">
        <v>19</v>
      </c>
      <c r="G233" s="5" t="s">
        <v>19</v>
      </c>
      <c r="H233" s="6" t="s">
        <v>19</v>
      </c>
      <c r="I233" s="7" t="s">
        <v>19</v>
      </c>
      <c r="K233" s="12"/>
      <c r="L233" s="15"/>
      <c r="M233" s="14"/>
    </row>
    <row r="234" spans="3:13" ht="15.75" thickBot="1" x14ac:dyDescent="0.3">
      <c r="C234" s="5" t="s">
        <v>19</v>
      </c>
      <c r="D234" s="8" t="s">
        <v>19</v>
      </c>
      <c r="E234" s="7" t="s">
        <v>19</v>
      </c>
      <c r="G234" s="5" t="s">
        <v>19</v>
      </c>
      <c r="H234" s="6" t="s">
        <v>19</v>
      </c>
      <c r="I234" s="7" t="s">
        <v>19</v>
      </c>
      <c r="K234" s="12"/>
      <c r="L234" s="15"/>
      <c r="M234" s="14"/>
    </row>
    <row r="235" spans="3:13" ht="15.75" thickBot="1" x14ac:dyDescent="0.3">
      <c r="C235" s="5" t="s">
        <v>19</v>
      </c>
      <c r="D235" s="8" t="s">
        <v>19</v>
      </c>
      <c r="E235" s="7" t="s">
        <v>19</v>
      </c>
      <c r="G235" s="5" t="s">
        <v>19</v>
      </c>
      <c r="H235" s="6" t="s">
        <v>19</v>
      </c>
      <c r="I235" s="7" t="s">
        <v>19</v>
      </c>
      <c r="K235" s="12"/>
      <c r="L235" s="15"/>
      <c r="M235" s="14"/>
    </row>
    <row r="236" spans="3:13" ht="15.75" thickBot="1" x14ac:dyDescent="0.3">
      <c r="C236" s="5" t="s">
        <v>19</v>
      </c>
      <c r="D236" s="8" t="s">
        <v>19</v>
      </c>
      <c r="E236" s="7" t="s">
        <v>19</v>
      </c>
      <c r="G236" s="5" t="s">
        <v>19</v>
      </c>
      <c r="H236" s="6" t="s">
        <v>19</v>
      </c>
      <c r="I236" s="7" t="s">
        <v>19</v>
      </c>
      <c r="K236" s="12"/>
      <c r="L236" s="15"/>
      <c r="M236" s="14"/>
    </row>
    <row r="237" spans="3:13" ht="15.75" thickBot="1" x14ac:dyDescent="0.3">
      <c r="C237" s="5" t="s">
        <v>19</v>
      </c>
      <c r="D237" s="8" t="s">
        <v>19</v>
      </c>
      <c r="E237" s="7" t="s">
        <v>19</v>
      </c>
      <c r="G237" s="5" t="s">
        <v>19</v>
      </c>
      <c r="H237" s="6" t="s">
        <v>19</v>
      </c>
      <c r="I237" s="7" t="s">
        <v>19</v>
      </c>
      <c r="K237" s="12"/>
      <c r="L237" s="15"/>
      <c r="M237" s="14"/>
    </row>
    <row r="238" spans="3:13" ht="15.75" thickBot="1" x14ac:dyDescent="0.3">
      <c r="C238" s="5" t="s">
        <v>19</v>
      </c>
      <c r="D238" s="8" t="s">
        <v>19</v>
      </c>
      <c r="E238" s="7" t="s">
        <v>19</v>
      </c>
      <c r="G238" s="5" t="s">
        <v>19</v>
      </c>
      <c r="H238" s="6" t="s">
        <v>19</v>
      </c>
      <c r="I238" s="7" t="s">
        <v>19</v>
      </c>
      <c r="K238" s="12"/>
      <c r="L238" s="15"/>
      <c r="M238" s="14"/>
    </row>
    <row r="239" spans="3:13" ht="15.75" thickBot="1" x14ac:dyDescent="0.3">
      <c r="C239" s="5" t="s">
        <v>19</v>
      </c>
      <c r="D239" s="8" t="s">
        <v>19</v>
      </c>
      <c r="E239" s="7" t="s">
        <v>19</v>
      </c>
      <c r="G239" s="5" t="s">
        <v>19</v>
      </c>
      <c r="H239" s="6" t="s">
        <v>19</v>
      </c>
      <c r="I239" s="7" t="s">
        <v>19</v>
      </c>
      <c r="K239" s="12"/>
      <c r="L239" s="15"/>
      <c r="M239" s="14"/>
    </row>
    <row r="240" spans="3:13" ht="15.75" thickBot="1" x14ac:dyDescent="0.3">
      <c r="C240" s="5" t="s">
        <v>19</v>
      </c>
      <c r="D240" s="8" t="s">
        <v>19</v>
      </c>
      <c r="E240" s="7" t="s">
        <v>19</v>
      </c>
      <c r="G240" s="5" t="s">
        <v>19</v>
      </c>
      <c r="H240" s="6" t="s">
        <v>19</v>
      </c>
      <c r="I240" s="7" t="s">
        <v>19</v>
      </c>
      <c r="K240" s="12"/>
      <c r="L240" s="15"/>
      <c r="M240" s="14"/>
    </row>
    <row r="241" spans="3:13" ht="15.75" thickBot="1" x14ac:dyDescent="0.3">
      <c r="C241" s="5" t="s">
        <v>19</v>
      </c>
      <c r="D241" s="8" t="s">
        <v>19</v>
      </c>
      <c r="E241" s="7" t="s">
        <v>19</v>
      </c>
      <c r="G241" s="5" t="s">
        <v>19</v>
      </c>
      <c r="H241" s="6" t="s">
        <v>19</v>
      </c>
      <c r="I241" s="7" t="s">
        <v>19</v>
      </c>
      <c r="K241" s="12"/>
      <c r="L241" s="15"/>
      <c r="M241" s="14"/>
    </row>
    <row r="242" spans="3:13" ht="15.75" thickBot="1" x14ac:dyDescent="0.3">
      <c r="C242" s="5" t="s">
        <v>19</v>
      </c>
      <c r="D242" s="8" t="s">
        <v>19</v>
      </c>
      <c r="E242" s="7" t="s">
        <v>19</v>
      </c>
      <c r="G242" s="5" t="s">
        <v>19</v>
      </c>
      <c r="H242" s="6" t="s">
        <v>19</v>
      </c>
      <c r="I242" s="7" t="s">
        <v>19</v>
      </c>
      <c r="K242" s="12"/>
      <c r="L242" s="15"/>
      <c r="M242" s="14"/>
    </row>
    <row r="243" spans="3:13" ht="15.75" thickBot="1" x14ac:dyDescent="0.3">
      <c r="C243" s="5" t="s">
        <v>19</v>
      </c>
      <c r="D243" s="8" t="s">
        <v>19</v>
      </c>
      <c r="E243" s="7" t="s">
        <v>19</v>
      </c>
      <c r="G243" s="5" t="s">
        <v>19</v>
      </c>
      <c r="H243" s="6" t="s">
        <v>19</v>
      </c>
      <c r="I243" s="7" t="s">
        <v>19</v>
      </c>
      <c r="K243" s="12"/>
      <c r="L243" s="15"/>
      <c r="M243" s="14"/>
    </row>
    <row r="244" spans="3:13" ht="15.75" thickBot="1" x14ac:dyDescent="0.3">
      <c r="C244" s="5" t="s">
        <v>19</v>
      </c>
      <c r="D244" s="8" t="s">
        <v>19</v>
      </c>
      <c r="E244" s="7" t="s">
        <v>19</v>
      </c>
      <c r="G244" s="5" t="s">
        <v>19</v>
      </c>
      <c r="H244" s="6" t="s">
        <v>19</v>
      </c>
      <c r="I244" s="7" t="s">
        <v>19</v>
      </c>
      <c r="K244" s="12"/>
      <c r="L244" s="15"/>
      <c r="M244" s="14"/>
    </row>
    <row r="245" spans="3:13" ht="15.75" thickBot="1" x14ac:dyDescent="0.3">
      <c r="C245" s="5" t="s">
        <v>19</v>
      </c>
      <c r="D245" s="8" t="s">
        <v>19</v>
      </c>
      <c r="E245" s="7" t="s">
        <v>19</v>
      </c>
      <c r="G245" s="5" t="s">
        <v>19</v>
      </c>
      <c r="H245" s="6" t="s">
        <v>19</v>
      </c>
      <c r="I245" s="7" t="s">
        <v>19</v>
      </c>
      <c r="K245" s="12"/>
      <c r="L245" s="15"/>
      <c r="M245" s="14"/>
    </row>
    <row r="246" spans="3:13" ht="15.75" thickBot="1" x14ac:dyDescent="0.3">
      <c r="C246" s="5" t="s">
        <v>19</v>
      </c>
      <c r="D246" s="8" t="s">
        <v>19</v>
      </c>
      <c r="E246" s="7" t="s">
        <v>19</v>
      </c>
      <c r="G246" s="5" t="s">
        <v>19</v>
      </c>
      <c r="H246" s="6" t="s">
        <v>19</v>
      </c>
      <c r="I246" s="7" t="s">
        <v>19</v>
      </c>
      <c r="K246" s="12"/>
      <c r="L246" s="15"/>
      <c r="M246" s="14"/>
    </row>
    <row r="247" spans="3:13" ht="15.75" thickBot="1" x14ac:dyDescent="0.3">
      <c r="C247" s="5" t="s">
        <v>19</v>
      </c>
      <c r="D247" s="8" t="s">
        <v>19</v>
      </c>
      <c r="E247" s="7" t="s">
        <v>19</v>
      </c>
      <c r="G247" s="5" t="s">
        <v>19</v>
      </c>
      <c r="H247" s="6" t="s">
        <v>19</v>
      </c>
      <c r="I247" s="7" t="s">
        <v>19</v>
      </c>
      <c r="K247" s="12"/>
      <c r="L247" s="15"/>
      <c r="M247" s="14"/>
    </row>
    <row r="248" spans="3:13" ht="15.75" thickBot="1" x14ac:dyDescent="0.3">
      <c r="C248" s="5" t="s">
        <v>19</v>
      </c>
      <c r="D248" s="8" t="s">
        <v>19</v>
      </c>
      <c r="E248" s="7" t="s">
        <v>19</v>
      </c>
      <c r="G248" s="5" t="s">
        <v>19</v>
      </c>
      <c r="H248" s="6" t="s">
        <v>19</v>
      </c>
      <c r="I248" s="7" t="s">
        <v>19</v>
      </c>
      <c r="K248" s="12"/>
      <c r="L248" s="15"/>
      <c r="M248" s="14"/>
    </row>
    <row r="249" spans="3:13" ht="15.75" thickBot="1" x14ac:dyDescent="0.3">
      <c r="C249" s="5" t="s">
        <v>19</v>
      </c>
      <c r="D249" s="8" t="s">
        <v>19</v>
      </c>
      <c r="E249" s="7" t="s">
        <v>19</v>
      </c>
      <c r="G249" s="5" t="s">
        <v>19</v>
      </c>
      <c r="H249" s="6" t="s">
        <v>19</v>
      </c>
      <c r="I249" s="7" t="s">
        <v>19</v>
      </c>
      <c r="K249" s="12"/>
      <c r="L249" s="15"/>
      <c r="M249" s="14"/>
    </row>
    <row r="250" spans="3:13" ht="15.75" thickBot="1" x14ac:dyDescent="0.3">
      <c r="C250" s="5" t="s">
        <v>19</v>
      </c>
      <c r="D250" s="8" t="s">
        <v>19</v>
      </c>
      <c r="E250" s="7" t="s">
        <v>19</v>
      </c>
      <c r="G250" s="5" t="s">
        <v>19</v>
      </c>
      <c r="H250" s="6" t="s">
        <v>19</v>
      </c>
      <c r="I250" s="7" t="s">
        <v>19</v>
      </c>
      <c r="K250" s="12"/>
      <c r="L250" s="15"/>
      <c r="M250" s="14"/>
    </row>
    <row r="251" spans="3:13" ht="15.75" thickBot="1" x14ac:dyDescent="0.3">
      <c r="C251" s="5" t="s">
        <v>19</v>
      </c>
      <c r="D251" s="8" t="s">
        <v>19</v>
      </c>
      <c r="E251" s="7" t="s">
        <v>19</v>
      </c>
      <c r="G251" s="5" t="s">
        <v>19</v>
      </c>
      <c r="H251" s="6" t="s">
        <v>19</v>
      </c>
      <c r="I251" s="7" t="s">
        <v>19</v>
      </c>
      <c r="K251" s="12"/>
      <c r="L251" s="15"/>
      <c r="M251" s="14"/>
    </row>
    <row r="252" spans="3:13" ht="15.75" thickBot="1" x14ac:dyDescent="0.3">
      <c r="C252" s="5" t="s">
        <v>19</v>
      </c>
      <c r="D252" s="8" t="s">
        <v>19</v>
      </c>
      <c r="E252" s="7" t="s">
        <v>19</v>
      </c>
      <c r="G252" s="5" t="s">
        <v>19</v>
      </c>
      <c r="H252" s="6" t="s">
        <v>19</v>
      </c>
      <c r="I252" s="7" t="s">
        <v>19</v>
      </c>
      <c r="K252" s="12"/>
      <c r="L252" s="15"/>
      <c r="M252" s="14"/>
    </row>
    <row r="253" spans="3:13" ht="15.75" thickBot="1" x14ac:dyDescent="0.3">
      <c r="C253" s="5" t="s">
        <v>19</v>
      </c>
      <c r="D253" s="8" t="s">
        <v>19</v>
      </c>
      <c r="E253" s="7" t="s">
        <v>19</v>
      </c>
      <c r="G253" s="5" t="s">
        <v>19</v>
      </c>
      <c r="H253" s="6" t="s">
        <v>19</v>
      </c>
      <c r="I253" s="7" t="s">
        <v>19</v>
      </c>
      <c r="K253" s="12"/>
      <c r="L253" s="15"/>
      <c r="M253" s="14"/>
    </row>
    <row r="254" spans="3:13" ht="15.75" thickBot="1" x14ac:dyDescent="0.3">
      <c r="C254" s="5" t="s">
        <v>19</v>
      </c>
      <c r="D254" s="8" t="s">
        <v>19</v>
      </c>
      <c r="E254" s="7" t="s">
        <v>19</v>
      </c>
      <c r="G254" s="5" t="s">
        <v>19</v>
      </c>
      <c r="H254" s="6" t="s">
        <v>19</v>
      </c>
      <c r="I254" s="7" t="s">
        <v>19</v>
      </c>
      <c r="K254" s="12"/>
      <c r="L254" s="15"/>
      <c r="M254" s="14"/>
    </row>
    <row r="255" spans="3:13" ht="15.75" thickBot="1" x14ac:dyDescent="0.3">
      <c r="C255" s="5" t="s">
        <v>19</v>
      </c>
      <c r="D255" s="8" t="s">
        <v>19</v>
      </c>
      <c r="E255" s="7" t="s">
        <v>19</v>
      </c>
      <c r="G255" s="5" t="s">
        <v>19</v>
      </c>
      <c r="H255" s="6" t="s">
        <v>19</v>
      </c>
      <c r="I255" s="7" t="s">
        <v>19</v>
      </c>
      <c r="K255" s="12"/>
      <c r="L255" s="15"/>
      <c r="M255" s="14"/>
    </row>
    <row r="256" spans="3:13" ht="15.75" thickBot="1" x14ac:dyDescent="0.3">
      <c r="C256" s="5" t="s">
        <v>19</v>
      </c>
      <c r="D256" s="8" t="s">
        <v>19</v>
      </c>
      <c r="E256" s="7" t="s">
        <v>19</v>
      </c>
      <c r="G256" s="5" t="s">
        <v>19</v>
      </c>
      <c r="H256" s="6" t="s">
        <v>19</v>
      </c>
      <c r="I256" s="7" t="s">
        <v>19</v>
      </c>
      <c r="K256" s="12"/>
      <c r="L256" s="15"/>
      <c r="M256" s="14"/>
    </row>
    <row r="257" spans="3:13" ht="15.75" thickBot="1" x14ac:dyDescent="0.3">
      <c r="C257" s="5" t="s">
        <v>19</v>
      </c>
      <c r="D257" s="8" t="s">
        <v>19</v>
      </c>
      <c r="E257" s="7" t="s">
        <v>19</v>
      </c>
      <c r="G257" s="5" t="s">
        <v>19</v>
      </c>
      <c r="H257" s="6" t="s">
        <v>19</v>
      </c>
      <c r="I257" s="7" t="s">
        <v>19</v>
      </c>
      <c r="K257" s="12"/>
      <c r="L257" s="15"/>
      <c r="M257" s="14"/>
    </row>
    <row r="258" spans="3:13" ht="15.75" thickBot="1" x14ac:dyDescent="0.3">
      <c r="C258" s="5" t="s">
        <v>19</v>
      </c>
      <c r="D258" s="8" t="s">
        <v>19</v>
      </c>
      <c r="E258" s="7" t="s">
        <v>19</v>
      </c>
      <c r="G258" s="5" t="s">
        <v>19</v>
      </c>
      <c r="H258" s="6" t="s">
        <v>19</v>
      </c>
      <c r="I258" s="7" t="s">
        <v>19</v>
      </c>
      <c r="K258" s="12"/>
      <c r="L258" s="15"/>
      <c r="M258" s="14"/>
    </row>
    <row r="259" spans="3:13" ht="15.75" thickBot="1" x14ac:dyDescent="0.3">
      <c r="C259" s="5" t="s">
        <v>19</v>
      </c>
      <c r="D259" s="8" t="s">
        <v>19</v>
      </c>
      <c r="E259" s="7" t="s">
        <v>19</v>
      </c>
      <c r="G259" s="5" t="s">
        <v>19</v>
      </c>
      <c r="H259" s="6" t="s">
        <v>19</v>
      </c>
      <c r="I259" s="7" t="s">
        <v>19</v>
      </c>
      <c r="K259" s="12"/>
      <c r="L259" s="15"/>
      <c r="M259" s="14"/>
    </row>
    <row r="260" spans="3:13" ht="15.75" thickBot="1" x14ac:dyDescent="0.3">
      <c r="C260" s="5" t="s">
        <v>19</v>
      </c>
      <c r="D260" s="8" t="s">
        <v>19</v>
      </c>
      <c r="E260" s="7" t="s">
        <v>19</v>
      </c>
      <c r="G260" s="5" t="s">
        <v>19</v>
      </c>
      <c r="H260" s="6" t="s">
        <v>19</v>
      </c>
      <c r="I260" s="7" t="s">
        <v>19</v>
      </c>
      <c r="K260" s="12"/>
      <c r="L260" s="15"/>
      <c r="M260" s="14"/>
    </row>
    <row r="261" spans="3:13" ht="15.75" thickBot="1" x14ac:dyDescent="0.3">
      <c r="C261" s="5" t="s">
        <v>19</v>
      </c>
      <c r="D261" s="8" t="s">
        <v>19</v>
      </c>
      <c r="E261" s="7" t="s">
        <v>19</v>
      </c>
      <c r="G261" s="5" t="s">
        <v>19</v>
      </c>
      <c r="H261" s="6" t="s">
        <v>19</v>
      </c>
      <c r="I261" s="7" t="s">
        <v>19</v>
      </c>
      <c r="K261" s="12"/>
      <c r="L261" s="15"/>
      <c r="M261" s="14"/>
    </row>
    <row r="262" spans="3:13" ht="15.75" thickBot="1" x14ac:dyDescent="0.3">
      <c r="C262" s="5" t="s">
        <v>19</v>
      </c>
      <c r="D262" s="8" t="s">
        <v>19</v>
      </c>
      <c r="E262" s="7" t="s">
        <v>19</v>
      </c>
      <c r="G262" s="5" t="s">
        <v>19</v>
      </c>
      <c r="H262" s="6" t="s">
        <v>19</v>
      </c>
      <c r="I262" s="7" t="s">
        <v>19</v>
      </c>
      <c r="K262" s="12"/>
      <c r="L262" s="15"/>
      <c r="M262" s="14"/>
    </row>
    <row r="263" spans="3:13" ht="15.75" thickBot="1" x14ac:dyDescent="0.3">
      <c r="C263" s="5" t="s">
        <v>19</v>
      </c>
      <c r="D263" s="8" t="s">
        <v>19</v>
      </c>
      <c r="E263" s="7" t="s">
        <v>19</v>
      </c>
      <c r="G263" s="5" t="s">
        <v>19</v>
      </c>
      <c r="H263" s="6" t="s">
        <v>19</v>
      </c>
      <c r="I263" s="7" t="s">
        <v>19</v>
      </c>
      <c r="K263" s="12"/>
      <c r="L263" s="15"/>
      <c r="M263" s="14"/>
    </row>
    <row r="264" spans="3:13" ht="15.75" thickBot="1" x14ac:dyDescent="0.3">
      <c r="C264" s="5" t="s">
        <v>19</v>
      </c>
      <c r="D264" s="8" t="s">
        <v>19</v>
      </c>
      <c r="E264" s="7" t="s">
        <v>19</v>
      </c>
      <c r="G264" s="5" t="s">
        <v>19</v>
      </c>
      <c r="H264" s="6" t="s">
        <v>19</v>
      </c>
      <c r="I264" s="7" t="s">
        <v>19</v>
      </c>
      <c r="K264" s="12"/>
      <c r="L264" s="15"/>
      <c r="M264" s="14"/>
    </row>
    <row r="265" spans="3:13" ht="15.75" thickBot="1" x14ac:dyDescent="0.3">
      <c r="C265" s="5" t="s">
        <v>19</v>
      </c>
      <c r="D265" s="8" t="s">
        <v>19</v>
      </c>
      <c r="E265" s="7" t="s">
        <v>19</v>
      </c>
      <c r="G265" s="5" t="s">
        <v>19</v>
      </c>
      <c r="H265" s="6" t="s">
        <v>19</v>
      </c>
      <c r="I265" s="7" t="s">
        <v>19</v>
      </c>
      <c r="K265" s="12"/>
      <c r="L265" s="15"/>
      <c r="M265" s="14"/>
    </row>
    <row r="266" spans="3:13" ht="15.75" thickBot="1" x14ac:dyDescent="0.3">
      <c r="C266" s="5" t="s">
        <v>19</v>
      </c>
      <c r="D266" s="8" t="s">
        <v>19</v>
      </c>
      <c r="E266" s="7" t="s">
        <v>19</v>
      </c>
      <c r="G266" s="5" t="s">
        <v>19</v>
      </c>
      <c r="H266" s="6" t="s">
        <v>19</v>
      </c>
      <c r="I266" s="7" t="s">
        <v>19</v>
      </c>
      <c r="K266" s="12"/>
      <c r="L266" s="15"/>
      <c r="M266" s="14"/>
    </row>
    <row r="267" spans="3:13" ht="15.75" thickBot="1" x14ac:dyDescent="0.3">
      <c r="C267" s="5" t="s">
        <v>19</v>
      </c>
      <c r="D267" s="8" t="s">
        <v>19</v>
      </c>
      <c r="E267" s="7" t="s">
        <v>19</v>
      </c>
      <c r="G267" s="5" t="s">
        <v>19</v>
      </c>
      <c r="H267" s="6" t="s">
        <v>19</v>
      </c>
      <c r="I267" s="7" t="s">
        <v>19</v>
      </c>
      <c r="K267" s="12"/>
      <c r="L267" s="15"/>
      <c r="M267" s="14"/>
    </row>
    <row r="268" spans="3:13" ht="15.75" thickBot="1" x14ac:dyDescent="0.3">
      <c r="C268" s="5" t="s">
        <v>19</v>
      </c>
      <c r="D268" s="8" t="s">
        <v>19</v>
      </c>
      <c r="E268" s="7" t="s">
        <v>19</v>
      </c>
      <c r="G268" s="5" t="s">
        <v>19</v>
      </c>
      <c r="H268" s="6" t="s">
        <v>19</v>
      </c>
      <c r="I268" s="7" t="s">
        <v>19</v>
      </c>
      <c r="K268" s="12"/>
      <c r="L268" s="15"/>
      <c r="M268" s="14"/>
    </row>
    <row r="269" spans="3:13" ht="15.75" thickBot="1" x14ac:dyDescent="0.3">
      <c r="C269" s="5" t="s">
        <v>19</v>
      </c>
      <c r="D269" s="8" t="s">
        <v>19</v>
      </c>
      <c r="E269" s="7" t="s">
        <v>19</v>
      </c>
      <c r="G269" s="5" t="s">
        <v>19</v>
      </c>
      <c r="H269" s="6" t="s">
        <v>19</v>
      </c>
      <c r="I269" s="7" t="s">
        <v>19</v>
      </c>
      <c r="K269" s="12"/>
      <c r="L269" s="15"/>
      <c r="M269" s="14"/>
    </row>
    <row r="270" spans="3:13" ht="15.75" thickBot="1" x14ac:dyDescent="0.3">
      <c r="C270" s="5" t="s">
        <v>19</v>
      </c>
      <c r="D270" s="8" t="s">
        <v>19</v>
      </c>
      <c r="E270" s="7" t="s">
        <v>19</v>
      </c>
      <c r="G270" s="5" t="s">
        <v>19</v>
      </c>
      <c r="H270" s="6" t="s">
        <v>19</v>
      </c>
      <c r="I270" s="7" t="s">
        <v>19</v>
      </c>
      <c r="K270" s="12"/>
      <c r="L270" s="15"/>
      <c r="M270" s="14"/>
    </row>
    <row r="271" spans="3:13" ht="15.75" thickBot="1" x14ac:dyDescent="0.3">
      <c r="C271" s="5" t="s">
        <v>19</v>
      </c>
      <c r="D271" s="8" t="s">
        <v>19</v>
      </c>
      <c r="E271" s="7" t="s">
        <v>19</v>
      </c>
      <c r="G271" s="5" t="s">
        <v>19</v>
      </c>
      <c r="H271" s="6" t="s">
        <v>19</v>
      </c>
      <c r="I271" s="7" t="s">
        <v>19</v>
      </c>
      <c r="K271" s="12"/>
      <c r="L271" s="15"/>
      <c r="M271" s="14"/>
    </row>
    <row r="272" spans="3:13" ht="15.75" thickBot="1" x14ac:dyDescent="0.3">
      <c r="C272" s="5" t="s">
        <v>19</v>
      </c>
      <c r="D272" s="8" t="s">
        <v>19</v>
      </c>
      <c r="E272" s="7" t="s">
        <v>19</v>
      </c>
      <c r="G272" s="5" t="s">
        <v>19</v>
      </c>
      <c r="H272" s="6" t="s">
        <v>19</v>
      </c>
      <c r="I272" s="7" t="s">
        <v>19</v>
      </c>
      <c r="K272" s="12"/>
      <c r="L272" s="15"/>
      <c r="M272" s="14"/>
    </row>
    <row r="273" spans="3:13" ht="15.75" thickBot="1" x14ac:dyDescent="0.3">
      <c r="C273" s="5" t="s">
        <v>19</v>
      </c>
      <c r="D273" s="8" t="s">
        <v>19</v>
      </c>
      <c r="E273" s="7" t="s">
        <v>19</v>
      </c>
      <c r="G273" s="5" t="s">
        <v>19</v>
      </c>
      <c r="H273" s="6" t="s">
        <v>19</v>
      </c>
      <c r="I273" s="7" t="s">
        <v>19</v>
      </c>
      <c r="K273" s="12"/>
      <c r="L273" s="15"/>
      <c r="M273" s="14"/>
    </row>
    <row r="274" spans="3:13" ht="15.75" thickBot="1" x14ac:dyDescent="0.3">
      <c r="C274" s="5" t="s">
        <v>19</v>
      </c>
      <c r="D274" s="8" t="s">
        <v>19</v>
      </c>
      <c r="E274" s="7" t="s">
        <v>19</v>
      </c>
      <c r="G274" s="5" t="s">
        <v>19</v>
      </c>
      <c r="H274" s="6" t="s">
        <v>19</v>
      </c>
      <c r="I274" s="7" t="s">
        <v>19</v>
      </c>
      <c r="K274" s="12"/>
      <c r="L274" s="15"/>
      <c r="M274" s="14"/>
    </row>
    <row r="275" spans="3:13" ht="15.75" thickBot="1" x14ac:dyDescent="0.3">
      <c r="C275" s="5" t="s">
        <v>19</v>
      </c>
      <c r="D275" s="8" t="s">
        <v>19</v>
      </c>
      <c r="E275" s="7" t="s">
        <v>19</v>
      </c>
      <c r="G275" s="5" t="s">
        <v>19</v>
      </c>
      <c r="H275" s="6" t="s">
        <v>19</v>
      </c>
      <c r="I275" s="7" t="s">
        <v>19</v>
      </c>
      <c r="K275" s="12"/>
      <c r="L275" s="15"/>
      <c r="M275" s="14"/>
    </row>
    <row r="276" spans="3:13" ht="15.75" thickBot="1" x14ac:dyDescent="0.3">
      <c r="C276" s="5" t="s">
        <v>19</v>
      </c>
      <c r="D276" s="8" t="s">
        <v>19</v>
      </c>
      <c r="E276" s="7" t="s">
        <v>19</v>
      </c>
      <c r="G276" s="5" t="s">
        <v>19</v>
      </c>
      <c r="H276" s="6" t="s">
        <v>19</v>
      </c>
      <c r="I276" s="7" t="s">
        <v>19</v>
      </c>
      <c r="K276" s="12"/>
      <c r="L276" s="15"/>
      <c r="M276" s="14"/>
    </row>
    <row r="277" spans="3:13" ht="15.75" thickBot="1" x14ac:dyDescent="0.3">
      <c r="C277" s="5" t="s">
        <v>19</v>
      </c>
      <c r="D277" s="8" t="s">
        <v>19</v>
      </c>
      <c r="E277" s="7" t="s">
        <v>19</v>
      </c>
      <c r="G277" s="5" t="s">
        <v>19</v>
      </c>
      <c r="H277" s="6" t="s">
        <v>19</v>
      </c>
      <c r="I277" s="7" t="s">
        <v>19</v>
      </c>
      <c r="K277" s="12"/>
      <c r="L277" s="15"/>
      <c r="M277" s="14"/>
    </row>
    <row r="278" spans="3:13" ht="15.75" thickBot="1" x14ac:dyDescent="0.3">
      <c r="C278" s="5" t="s">
        <v>19</v>
      </c>
      <c r="D278" s="8" t="s">
        <v>19</v>
      </c>
      <c r="E278" s="7" t="s">
        <v>19</v>
      </c>
      <c r="G278" s="5" t="s">
        <v>19</v>
      </c>
      <c r="H278" s="6" t="s">
        <v>19</v>
      </c>
      <c r="I278" s="7" t="s">
        <v>19</v>
      </c>
      <c r="K278" s="12"/>
      <c r="L278" s="15"/>
      <c r="M278" s="14"/>
    </row>
    <row r="279" spans="3:13" ht="15.75" thickBot="1" x14ac:dyDescent="0.3">
      <c r="C279" s="5" t="s">
        <v>19</v>
      </c>
      <c r="D279" s="8" t="s">
        <v>19</v>
      </c>
      <c r="E279" s="7" t="s">
        <v>19</v>
      </c>
      <c r="G279" s="5" t="s">
        <v>19</v>
      </c>
      <c r="H279" s="6" t="s">
        <v>19</v>
      </c>
      <c r="I279" s="7" t="s">
        <v>19</v>
      </c>
      <c r="K279" s="12"/>
      <c r="L279" s="15"/>
      <c r="M279" s="14"/>
    </row>
    <row r="280" spans="3:13" ht="15.75" thickBot="1" x14ac:dyDescent="0.3">
      <c r="C280" s="5" t="s">
        <v>19</v>
      </c>
      <c r="D280" s="8" t="s">
        <v>19</v>
      </c>
      <c r="E280" s="7" t="s">
        <v>19</v>
      </c>
      <c r="G280" s="5" t="s">
        <v>19</v>
      </c>
      <c r="H280" s="6" t="s">
        <v>19</v>
      </c>
      <c r="I280" s="7" t="s">
        <v>19</v>
      </c>
      <c r="K280" s="12"/>
      <c r="L280" s="15"/>
      <c r="M280" s="14"/>
    </row>
    <row r="281" spans="3:13" ht="15.75" thickBot="1" x14ac:dyDescent="0.3">
      <c r="C281" s="5" t="s">
        <v>19</v>
      </c>
      <c r="D281" s="8" t="s">
        <v>19</v>
      </c>
      <c r="E281" s="7" t="s">
        <v>19</v>
      </c>
      <c r="G281" s="5" t="s">
        <v>19</v>
      </c>
      <c r="H281" s="6" t="s">
        <v>19</v>
      </c>
      <c r="I281" s="7" t="s">
        <v>19</v>
      </c>
      <c r="K281" s="12"/>
      <c r="L281" s="15"/>
      <c r="M281" s="14"/>
    </row>
    <row r="282" spans="3:13" ht="15.75" thickBot="1" x14ac:dyDescent="0.3">
      <c r="C282" s="5" t="s">
        <v>19</v>
      </c>
      <c r="D282" s="8" t="s">
        <v>19</v>
      </c>
      <c r="E282" s="7" t="s">
        <v>19</v>
      </c>
      <c r="G282" s="5" t="s">
        <v>19</v>
      </c>
      <c r="H282" s="6" t="s">
        <v>19</v>
      </c>
      <c r="I282" s="7" t="s">
        <v>19</v>
      </c>
      <c r="K282" s="12"/>
      <c r="L282" s="15"/>
      <c r="M282" s="14"/>
    </row>
    <row r="283" spans="3:13" ht="15.75" thickBot="1" x14ac:dyDescent="0.3">
      <c r="C283" s="5" t="s">
        <v>19</v>
      </c>
      <c r="D283" s="8" t="s">
        <v>19</v>
      </c>
      <c r="E283" s="7" t="s">
        <v>19</v>
      </c>
      <c r="G283" s="5" t="s">
        <v>19</v>
      </c>
      <c r="H283" s="6" t="s">
        <v>19</v>
      </c>
      <c r="I283" s="7" t="s">
        <v>19</v>
      </c>
      <c r="K283" s="12"/>
      <c r="L283" s="15"/>
      <c r="M283" s="14"/>
    </row>
    <row r="284" spans="3:13" ht="15.75" thickBot="1" x14ac:dyDescent="0.3">
      <c r="C284" s="5" t="s">
        <v>19</v>
      </c>
      <c r="D284" s="8" t="s">
        <v>19</v>
      </c>
      <c r="E284" s="7" t="s">
        <v>19</v>
      </c>
      <c r="G284" s="5" t="s">
        <v>19</v>
      </c>
      <c r="H284" s="6" t="s">
        <v>19</v>
      </c>
      <c r="I284" s="7" t="s">
        <v>19</v>
      </c>
      <c r="K284" s="12"/>
      <c r="L284" s="15"/>
      <c r="M284" s="14"/>
    </row>
    <row r="285" spans="3:13" ht="15.75" thickBot="1" x14ac:dyDescent="0.3">
      <c r="C285" s="5" t="s">
        <v>19</v>
      </c>
      <c r="D285" s="8" t="s">
        <v>19</v>
      </c>
      <c r="E285" s="7" t="s">
        <v>19</v>
      </c>
      <c r="G285" s="5" t="s">
        <v>19</v>
      </c>
      <c r="H285" s="6" t="s">
        <v>19</v>
      </c>
      <c r="I285" s="7" t="s">
        <v>19</v>
      </c>
      <c r="K285" s="12"/>
      <c r="L285" s="15"/>
      <c r="M285" s="14"/>
    </row>
    <row r="286" spans="3:13" ht="15.75" thickBot="1" x14ac:dyDescent="0.3">
      <c r="C286" s="5" t="s">
        <v>19</v>
      </c>
      <c r="D286" s="8" t="s">
        <v>19</v>
      </c>
      <c r="E286" s="7" t="s">
        <v>19</v>
      </c>
      <c r="G286" s="5" t="s">
        <v>19</v>
      </c>
      <c r="H286" s="6" t="s">
        <v>19</v>
      </c>
      <c r="I286" s="7" t="s">
        <v>19</v>
      </c>
      <c r="K286" s="12"/>
      <c r="L286" s="15"/>
      <c r="M286" s="14"/>
    </row>
    <row r="287" spans="3:13" ht="15.75" thickBot="1" x14ac:dyDescent="0.3">
      <c r="C287" s="5" t="s">
        <v>19</v>
      </c>
      <c r="D287" s="8" t="s">
        <v>19</v>
      </c>
      <c r="E287" s="7" t="s">
        <v>19</v>
      </c>
      <c r="G287" s="5" t="s">
        <v>19</v>
      </c>
      <c r="H287" s="6" t="s">
        <v>19</v>
      </c>
      <c r="I287" s="7" t="s">
        <v>19</v>
      </c>
      <c r="K287" s="12"/>
      <c r="L287" s="15"/>
      <c r="M287" s="14"/>
    </row>
    <row r="288" spans="3:13" ht="15.75" thickBot="1" x14ac:dyDescent="0.3">
      <c r="C288" s="5" t="s">
        <v>19</v>
      </c>
      <c r="D288" s="8" t="s">
        <v>19</v>
      </c>
      <c r="E288" s="7" t="s">
        <v>19</v>
      </c>
      <c r="G288" s="5" t="s">
        <v>19</v>
      </c>
      <c r="H288" s="6" t="s">
        <v>19</v>
      </c>
      <c r="I288" s="7" t="s">
        <v>19</v>
      </c>
      <c r="K288" s="12"/>
      <c r="L288" s="15"/>
      <c r="M288" s="14"/>
    </row>
    <row r="289" spans="3:13" ht="15.75" thickBot="1" x14ac:dyDescent="0.3">
      <c r="C289" s="5" t="s">
        <v>19</v>
      </c>
      <c r="D289" s="8" t="s">
        <v>19</v>
      </c>
      <c r="E289" s="7" t="s">
        <v>19</v>
      </c>
      <c r="G289" s="5" t="s">
        <v>19</v>
      </c>
      <c r="H289" s="6" t="s">
        <v>19</v>
      </c>
      <c r="I289" s="7" t="s">
        <v>19</v>
      </c>
      <c r="K289" s="12"/>
      <c r="L289" s="15"/>
      <c r="M289" s="14"/>
    </row>
    <row r="290" spans="3:13" ht="15.75" thickBot="1" x14ac:dyDescent="0.3">
      <c r="C290" s="5" t="s">
        <v>19</v>
      </c>
      <c r="D290" s="8" t="s">
        <v>19</v>
      </c>
      <c r="E290" s="7" t="s">
        <v>19</v>
      </c>
      <c r="G290" s="5" t="s">
        <v>19</v>
      </c>
      <c r="H290" s="6" t="s">
        <v>19</v>
      </c>
      <c r="I290" s="7" t="s">
        <v>19</v>
      </c>
      <c r="K290" s="12"/>
      <c r="L290" s="15"/>
      <c r="M290" s="14"/>
    </row>
    <row r="291" spans="3:13" ht="15.75" thickBot="1" x14ac:dyDescent="0.3">
      <c r="C291" s="5" t="s">
        <v>19</v>
      </c>
      <c r="D291" s="8" t="s">
        <v>19</v>
      </c>
      <c r="E291" s="7" t="s">
        <v>19</v>
      </c>
      <c r="G291" s="5" t="s">
        <v>19</v>
      </c>
      <c r="H291" s="6" t="s">
        <v>19</v>
      </c>
      <c r="I291" s="7" t="s">
        <v>19</v>
      </c>
      <c r="K291" s="12"/>
      <c r="L291" s="15"/>
      <c r="M291" s="14"/>
    </row>
    <row r="292" spans="3:13" ht="15.75" thickBot="1" x14ac:dyDescent="0.3">
      <c r="C292" s="5" t="s">
        <v>19</v>
      </c>
      <c r="D292" s="8" t="s">
        <v>19</v>
      </c>
      <c r="E292" s="7" t="s">
        <v>19</v>
      </c>
      <c r="G292" s="5" t="s">
        <v>19</v>
      </c>
      <c r="H292" s="6" t="s">
        <v>19</v>
      </c>
      <c r="I292" s="7" t="s">
        <v>19</v>
      </c>
      <c r="K292" s="12"/>
      <c r="L292" s="15"/>
      <c r="M292" s="14"/>
    </row>
    <row r="293" spans="3:13" ht="15.75" thickBot="1" x14ac:dyDescent="0.3">
      <c r="C293" s="5" t="s">
        <v>19</v>
      </c>
      <c r="D293" s="8" t="s">
        <v>19</v>
      </c>
      <c r="E293" s="7" t="s">
        <v>19</v>
      </c>
      <c r="G293" s="5" t="s">
        <v>19</v>
      </c>
      <c r="H293" s="6" t="s">
        <v>19</v>
      </c>
      <c r="I293" s="7" t="s">
        <v>19</v>
      </c>
      <c r="K293" s="12"/>
      <c r="L293" s="15"/>
      <c r="M293" s="14"/>
    </row>
    <row r="294" spans="3:13" ht="15.75" thickBot="1" x14ac:dyDescent="0.3">
      <c r="C294" s="5" t="s">
        <v>19</v>
      </c>
      <c r="D294" s="8" t="s">
        <v>19</v>
      </c>
      <c r="E294" s="7" t="s">
        <v>19</v>
      </c>
      <c r="G294" s="5" t="s">
        <v>19</v>
      </c>
      <c r="H294" s="6" t="s">
        <v>19</v>
      </c>
      <c r="I294" s="7" t="s">
        <v>19</v>
      </c>
      <c r="K294" s="12"/>
      <c r="L294" s="15"/>
      <c r="M294" s="14"/>
    </row>
    <row r="295" spans="3:13" ht="15.75" thickBot="1" x14ac:dyDescent="0.3">
      <c r="C295" s="5" t="s">
        <v>19</v>
      </c>
      <c r="D295" s="8" t="s">
        <v>19</v>
      </c>
      <c r="E295" s="7" t="s">
        <v>19</v>
      </c>
      <c r="G295" s="5" t="s">
        <v>19</v>
      </c>
      <c r="H295" s="6" t="s">
        <v>19</v>
      </c>
      <c r="I295" s="7" t="s">
        <v>19</v>
      </c>
      <c r="K295" s="12"/>
      <c r="L295" s="15"/>
      <c r="M295" s="14"/>
    </row>
    <row r="296" spans="3:13" ht="15.75" thickBot="1" x14ac:dyDescent="0.3">
      <c r="C296" s="5" t="s">
        <v>19</v>
      </c>
      <c r="D296" s="8" t="s">
        <v>19</v>
      </c>
      <c r="E296" s="7" t="s">
        <v>19</v>
      </c>
      <c r="G296" s="5" t="s">
        <v>19</v>
      </c>
      <c r="H296" s="6" t="s">
        <v>19</v>
      </c>
      <c r="I296" s="7" t="s">
        <v>19</v>
      </c>
      <c r="K296" s="12"/>
      <c r="L296" s="15"/>
      <c r="M296" s="14"/>
    </row>
    <row r="297" spans="3:13" ht="15.75" thickBot="1" x14ac:dyDescent="0.3">
      <c r="C297" s="5" t="s">
        <v>19</v>
      </c>
      <c r="D297" s="8" t="s">
        <v>19</v>
      </c>
      <c r="E297" s="7" t="s">
        <v>19</v>
      </c>
      <c r="G297" s="5" t="s">
        <v>19</v>
      </c>
      <c r="H297" s="6" t="s">
        <v>19</v>
      </c>
      <c r="I297" s="7" t="s">
        <v>19</v>
      </c>
      <c r="K297" s="12"/>
      <c r="L297" s="15"/>
      <c r="M297" s="14"/>
    </row>
    <row r="298" spans="3:13" ht="15.75" thickBot="1" x14ac:dyDescent="0.3">
      <c r="C298" s="5" t="s">
        <v>19</v>
      </c>
      <c r="D298" s="8" t="s">
        <v>19</v>
      </c>
      <c r="E298" s="7" t="s">
        <v>19</v>
      </c>
      <c r="G298" s="5" t="s">
        <v>19</v>
      </c>
      <c r="H298" s="6" t="s">
        <v>19</v>
      </c>
      <c r="I298" s="7" t="s">
        <v>19</v>
      </c>
      <c r="K298" s="12"/>
      <c r="L298" s="15"/>
      <c r="M298" s="14"/>
    </row>
    <row r="299" spans="3:13" ht="15.75" thickBot="1" x14ac:dyDescent="0.3">
      <c r="C299" s="5" t="s">
        <v>19</v>
      </c>
      <c r="D299" s="8" t="s">
        <v>19</v>
      </c>
      <c r="E299" s="7" t="s">
        <v>19</v>
      </c>
      <c r="G299" s="5" t="s">
        <v>19</v>
      </c>
      <c r="H299" s="6" t="s">
        <v>19</v>
      </c>
      <c r="I299" s="7" t="s">
        <v>19</v>
      </c>
      <c r="K299" s="12"/>
      <c r="L299" s="15"/>
      <c r="M299" s="14"/>
    </row>
    <row r="300" spans="3:13" ht="15.75" thickBot="1" x14ac:dyDescent="0.3">
      <c r="C300" s="5" t="s">
        <v>19</v>
      </c>
      <c r="D300" s="8" t="s">
        <v>19</v>
      </c>
      <c r="E300" s="7" t="s">
        <v>19</v>
      </c>
      <c r="G300" s="5" t="s">
        <v>19</v>
      </c>
      <c r="H300" s="6" t="s">
        <v>19</v>
      </c>
      <c r="I300" s="7" t="s">
        <v>19</v>
      </c>
      <c r="K300" s="12"/>
      <c r="L300" s="15"/>
      <c r="M300" s="14"/>
    </row>
    <row r="301" spans="3:13" ht="15.75" thickBot="1" x14ac:dyDescent="0.3">
      <c r="C301" s="5" t="s">
        <v>19</v>
      </c>
      <c r="D301" s="8" t="s">
        <v>19</v>
      </c>
      <c r="E301" s="7" t="s">
        <v>19</v>
      </c>
      <c r="G301" s="5" t="s">
        <v>19</v>
      </c>
      <c r="H301" s="6" t="s">
        <v>19</v>
      </c>
      <c r="I301" s="7" t="s">
        <v>19</v>
      </c>
      <c r="K301" s="12"/>
      <c r="L301" s="15"/>
      <c r="M301" s="14"/>
    </row>
    <row r="302" spans="3:13" ht="15.75" thickBot="1" x14ac:dyDescent="0.3">
      <c r="C302" s="5" t="s">
        <v>19</v>
      </c>
      <c r="D302" s="8" t="s">
        <v>19</v>
      </c>
      <c r="E302" s="7" t="s">
        <v>19</v>
      </c>
      <c r="G302" s="5" t="s">
        <v>19</v>
      </c>
      <c r="H302" s="6" t="s">
        <v>19</v>
      </c>
      <c r="I302" s="7" t="s">
        <v>19</v>
      </c>
      <c r="K302" s="12"/>
      <c r="L302" s="15"/>
      <c r="M302" s="14"/>
    </row>
    <row r="303" spans="3:13" ht="15.75" thickBot="1" x14ac:dyDescent="0.3">
      <c r="C303" s="5" t="s">
        <v>19</v>
      </c>
      <c r="D303" s="8" t="s">
        <v>19</v>
      </c>
      <c r="E303" s="7" t="s">
        <v>19</v>
      </c>
      <c r="G303" s="5" t="s">
        <v>19</v>
      </c>
      <c r="H303" s="6" t="s">
        <v>19</v>
      </c>
      <c r="I303" s="7" t="s">
        <v>19</v>
      </c>
      <c r="K303" s="12"/>
      <c r="L303" s="15"/>
      <c r="M303" s="14"/>
    </row>
    <row r="304" spans="3:13" ht="15.75" thickBot="1" x14ac:dyDescent="0.3">
      <c r="C304" s="5" t="s">
        <v>19</v>
      </c>
      <c r="D304" s="8" t="s">
        <v>19</v>
      </c>
      <c r="E304" s="7" t="s">
        <v>19</v>
      </c>
      <c r="G304" s="5" t="s">
        <v>19</v>
      </c>
      <c r="H304" s="6" t="s">
        <v>19</v>
      </c>
      <c r="I304" s="7" t="s">
        <v>19</v>
      </c>
      <c r="K304" s="12"/>
      <c r="L304" s="15"/>
      <c r="M304" s="14"/>
    </row>
    <row r="305" spans="3:13" ht="15.75" thickBot="1" x14ac:dyDescent="0.3">
      <c r="C305" s="5" t="s">
        <v>19</v>
      </c>
      <c r="D305" s="8" t="s">
        <v>19</v>
      </c>
      <c r="E305" s="7" t="s">
        <v>19</v>
      </c>
      <c r="G305" s="5" t="s">
        <v>19</v>
      </c>
      <c r="H305" s="6" t="s">
        <v>19</v>
      </c>
      <c r="I305" s="7" t="s">
        <v>19</v>
      </c>
      <c r="K305" s="12"/>
      <c r="L305" s="15"/>
      <c r="M305" s="14"/>
    </row>
    <row r="306" spans="3:13" ht="15.75" thickBot="1" x14ac:dyDescent="0.3">
      <c r="C306" s="5" t="s">
        <v>19</v>
      </c>
      <c r="D306" s="8" t="s">
        <v>19</v>
      </c>
      <c r="E306" s="7" t="s">
        <v>19</v>
      </c>
      <c r="G306" s="5" t="s">
        <v>19</v>
      </c>
      <c r="H306" s="6" t="s">
        <v>19</v>
      </c>
      <c r="I306" s="7" t="s">
        <v>19</v>
      </c>
      <c r="K306" s="12"/>
      <c r="L306" s="15"/>
      <c r="M306" s="14"/>
    </row>
    <row r="307" spans="3:13" ht="15.75" thickBot="1" x14ac:dyDescent="0.3">
      <c r="C307" s="5" t="s">
        <v>19</v>
      </c>
      <c r="D307" s="8" t="s">
        <v>19</v>
      </c>
      <c r="E307" s="7" t="s">
        <v>19</v>
      </c>
      <c r="G307" s="5" t="s">
        <v>19</v>
      </c>
      <c r="H307" s="6" t="s">
        <v>19</v>
      </c>
      <c r="I307" s="7" t="s">
        <v>19</v>
      </c>
      <c r="K307" s="12"/>
      <c r="L307" s="15"/>
      <c r="M307" s="14"/>
    </row>
    <row r="308" spans="3:13" ht="15.75" thickBot="1" x14ac:dyDescent="0.3">
      <c r="C308" s="5" t="s">
        <v>19</v>
      </c>
      <c r="D308" s="8" t="s">
        <v>19</v>
      </c>
      <c r="E308" s="7" t="s">
        <v>19</v>
      </c>
      <c r="G308" s="5" t="s">
        <v>19</v>
      </c>
      <c r="H308" s="6" t="s">
        <v>19</v>
      </c>
      <c r="I308" s="7" t="s">
        <v>19</v>
      </c>
      <c r="K308" s="12"/>
      <c r="L308" s="15"/>
      <c r="M308" s="14"/>
    </row>
    <row r="309" spans="3:13" ht="15.75" thickBot="1" x14ac:dyDescent="0.3">
      <c r="C309" s="5" t="s">
        <v>19</v>
      </c>
      <c r="D309" s="8" t="s">
        <v>19</v>
      </c>
      <c r="E309" s="7" t="s">
        <v>19</v>
      </c>
      <c r="G309" s="5" t="s">
        <v>19</v>
      </c>
      <c r="H309" s="6" t="s">
        <v>19</v>
      </c>
      <c r="I309" s="7" t="s">
        <v>19</v>
      </c>
      <c r="K309" s="12"/>
      <c r="L309" s="15"/>
      <c r="M309" s="14"/>
    </row>
    <row r="310" spans="3:13" ht="15.75" thickBot="1" x14ac:dyDescent="0.3">
      <c r="C310" s="5" t="s">
        <v>19</v>
      </c>
      <c r="D310" s="8" t="s">
        <v>19</v>
      </c>
      <c r="E310" s="7" t="s">
        <v>19</v>
      </c>
      <c r="G310" s="5" t="s">
        <v>19</v>
      </c>
      <c r="H310" s="6" t="s">
        <v>19</v>
      </c>
      <c r="I310" s="7" t="s">
        <v>19</v>
      </c>
      <c r="K310" s="12"/>
      <c r="L310" s="15"/>
      <c r="M310" s="14"/>
    </row>
    <row r="311" spans="3:13" ht="15.75" thickBot="1" x14ac:dyDescent="0.3">
      <c r="C311" s="5" t="s">
        <v>19</v>
      </c>
      <c r="D311" s="8" t="s">
        <v>19</v>
      </c>
      <c r="E311" s="7" t="s">
        <v>19</v>
      </c>
      <c r="G311" s="5" t="s">
        <v>19</v>
      </c>
      <c r="H311" s="6" t="s">
        <v>19</v>
      </c>
      <c r="I311" s="7" t="s">
        <v>19</v>
      </c>
      <c r="K311" s="12"/>
      <c r="L311" s="15"/>
      <c r="M311" s="14"/>
    </row>
    <row r="312" spans="3:13" ht="15.75" thickBot="1" x14ac:dyDescent="0.3">
      <c r="C312" s="5" t="s">
        <v>19</v>
      </c>
      <c r="D312" s="8" t="s">
        <v>19</v>
      </c>
      <c r="E312" s="7" t="s">
        <v>19</v>
      </c>
      <c r="G312" s="5" t="s">
        <v>19</v>
      </c>
      <c r="H312" s="6" t="s">
        <v>19</v>
      </c>
      <c r="I312" s="7" t="s">
        <v>19</v>
      </c>
      <c r="K312" s="12"/>
      <c r="L312" s="15"/>
      <c r="M312" s="14"/>
    </row>
    <row r="313" spans="3:13" ht="15.75" thickBot="1" x14ac:dyDescent="0.3">
      <c r="C313" s="5" t="s">
        <v>19</v>
      </c>
      <c r="D313" s="8" t="s">
        <v>19</v>
      </c>
      <c r="E313" s="7" t="s">
        <v>19</v>
      </c>
      <c r="G313" s="5" t="s">
        <v>19</v>
      </c>
      <c r="H313" s="6" t="s">
        <v>19</v>
      </c>
      <c r="I313" s="7" t="s">
        <v>19</v>
      </c>
      <c r="K313" s="12"/>
      <c r="L313" s="15"/>
      <c r="M313" s="14"/>
    </row>
    <row r="314" spans="3:13" ht="15.75" thickBot="1" x14ac:dyDescent="0.3">
      <c r="C314" s="5" t="s">
        <v>19</v>
      </c>
      <c r="D314" s="8" t="s">
        <v>19</v>
      </c>
      <c r="E314" s="7" t="s">
        <v>19</v>
      </c>
      <c r="G314" s="5" t="s">
        <v>19</v>
      </c>
      <c r="H314" s="6" t="s">
        <v>19</v>
      </c>
      <c r="I314" s="7" t="s">
        <v>19</v>
      </c>
      <c r="K314" s="12"/>
      <c r="L314" s="15"/>
      <c r="M314" s="14"/>
    </row>
    <row r="315" spans="3:13" ht="15.75" thickBot="1" x14ac:dyDescent="0.3">
      <c r="C315" s="5" t="s">
        <v>19</v>
      </c>
      <c r="D315" s="8" t="s">
        <v>19</v>
      </c>
      <c r="E315" s="7" t="s">
        <v>19</v>
      </c>
      <c r="G315" s="5" t="s">
        <v>19</v>
      </c>
      <c r="H315" s="6" t="s">
        <v>19</v>
      </c>
      <c r="I315" s="7" t="s">
        <v>19</v>
      </c>
      <c r="K315" s="12"/>
      <c r="L315" s="15"/>
      <c r="M315" s="14"/>
    </row>
    <row r="316" spans="3:13" ht="15.75" thickBot="1" x14ac:dyDescent="0.3">
      <c r="C316" s="5" t="s">
        <v>19</v>
      </c>
      <c r="D316" s="8" t="s">
        <v>19</v>
      </c>
      <c r="E316" s="7" t="s">
        <v>19</v>
      </c>
      <c r="G316" s="5" t="s">
        <v>19</v>
      </c>
      <c r="H316" s="6" t="s">
        <v>19</v>
      </c>
      <c r="I316" s="7" t="s">
        <v>19</v>
      </c>
      <c r="K316" s="12"/>
      <c r="L316" s="15"/>
      <c r="M316" s="14"/>
    </row>
    <row r="317" spans="3:13" ht="15.75" thickBot="1" x14ac:dyDescent="0.3">
      <c r="C317" s="5" t="s">
        <v>19</v>
      </c>
      <c r="D317" s="8" t="s">
        <v>19</v>
      </c>
      <c r="E317" s="7" t="s">
        <v>19</v>
      </c>
      <c r="G317" s="5" t="s">
        <v>19</v>
      </c>
      <c r="H317" s="6" t="s">
        <v>19</v>
      </c>
      <c r="I317" s="7" t="s">
        <v>19</v>
      </c>
      <c r="K317" s="12"/>
      <c r="L317" s="15"/>
      <c r="M317" s="14"/>
    </row>
    <row r="318" spans="3:13" ht="15.75" thickBot="1" x14ac:dyDescent="0.3">
      <c r="C318" s="5" t="s">
        <v>19</v>
      </c>
      <c r="D318" s="8" t="s">
        <v>19</v>
      </c>
      <c r="E318" s="7" t="s">
        <v>19</v>
      </c>
      <c r="G318" s="5" t="s">
        <v>19</v>
      </c>
      <c r="H318" s="6" t="s">
        <v>19</v>
      </c>
      <c r="I318" s="7" t="s">
        <v>19</v>
      </c>
      <c r="K318" s="12"/>
      <c r="L318" s="15"/>
      <c r="M318" s="14"/>
    </row>
    <row r="319" spans="3:13" ht="15.75" thickBot="1" x14ac:dyDescent="0.3">
      <c r="C319" s="5" t="s">
        <v>19</v>
      </c>
      <c r="D319" s="8" t="s">
        <v>19</v>
      </c>
      <c r="E319" s="7" t="s">
        <v>19</v>
      </c>
      <c r="G319" s="5" t="s">
        <v>19</v>
      </c>
      <c r="H319" s="6" t="s">
        <v>19</v>
      </c>
      <c r="I319" s="7" t="s">
        <v>19</v>
      </c>
      <c r="K319" s="12"/>
      <c r="L319" s="15"/>
      <c r="M319" s="14"/>
    </row>
    <row r="320" spans="3:13" ht="15.75" thickBot="1" x14ac:dyDescent="0.3">
      <c r="C320" s="5" t="s">
        <v>19</v>
      </c>
      <c r="D320" s="8" t="s">
        <v>19</v>
      </c>
      <c r="E320" s="7" t="s">
        <v>19</v>
      </c>
      <c r="G320" s="5" t="s">
        <v>19</v>
      </c>
      <c r="H320" s="6" t="s">
        <v>19</v>
      </c>
      <c r="I320" s="7" t="s">
        <v>19</v>
      </c>
      <c r="K320" s="12"/>
      <c r="L320" s="15"/>
      <c r="M320" s="14"/>
    </row>
    <row r="321" spans="3:13" ht="15.75" thickBot="1" x14ac:dyDescent="0.3">
      <c r="C321" s="5" t="s">
        <v>19</v>
      </c>
      <c r="D321" s="8" t="s">
        <v>19</v>
      </c>
      <c r="E321" s="7" t="s">
        <v>19</v>
      </c>
      <c r="G321" s="5" t="s">
        <v>19</v>
      </c>
      <c r="H321" s="6" t="s">
        <v>19</v>
      </c>
      <c r="I321" s="7" t="s">
        <v>19</v>
      </c>
      <c r="K321" s="12"/>
      <c r="L321" s="15"/>
      <c r="M321" s="14"/>
    </row>
    <row r="322" spans="3:13" ht="15.75" thickBot="1" x14ac:dyDescent="0.3">
      <c r="C322" s="5" t="s">
        <v>19</v>
      </c>
      <c r="D322" s="8" t="s">
        <v>19</v>
      </c>
      <c r="E322" s="7" t="s">
        <v>19</v>
      </c>
      <c r="G322" s="5" t="s">
        <v>19</v>
      </c>
      <c r="H322" s="6" t="s">
        <v>19</v>
      </c>
      <c r="I322" s="7" t="s">
        <v>19</v>
      </c>
      <c r="K322" s="12"/>
      <c r="L322" s="15"/>
      <c r="M322" s="14"/>
    </row>
    <row r="323" spans="3:13" ht="15.75" thickBot="1" x14ac:dyDescent="0.3">
      <c r="C323" s="5" t="s">
        <v>19</v>
      </c>
      <c r="D323" s="8" t="s">
        <v>19</v>
      </c>
      <c r="E323" s="7" t="s">
        <v>19</v>
      </c>
      <c r="G323" s="5" t="s">
        <v>19</v>
      </c>
      <c r="H323" s="6" t="s">
        <v>19</v>
      </c>
      <c r="I323" s="7" t="s">
        <v>19</v>
      </c>
      <c r="K323" s="12"/>
      <c r="L323" s="15"/>
      <c r="M323" s="14"/>
    </row>
    <row r="324" spans="3:13" ht="15.75" thickBot="1" x14ac:dyDescent="0.3">
      <c r="C324" s="5" t="s">
        <v>19</v>
      </c>
      <c r="D324" s="8" t="s">
        <v>19</v>
      </c>
      <c r="E324" s="7" t="s">
        <v>19</v>
      </c>
      <c r="G324" s="5" t="s">
        <v>19</v>
      </c>
      <c r="H324" s="6" t="s">
        <v>19</v>
      </c>
      <c r="I324" s="7" t="s">
        <v>19</v>
      </c>
      <c r="K324" s="12"/>
      <c r="L324" s="15"/>
      <c r="M324" s="14"/>
    </row>
    <row r="325" spans="3:13" ht="15.75" thickBot="1" x14ac:dyDescent="0.3">
      <c r="C325" s="5" t="s">
        <v>19</v>
      </c>
      <c r="D325" s="8" t="s">
        <v>19</v>
      </c>
      <c r="E325" s="7" t="s">
        <v>19</v>
      </c>
      <c r="G325" s="5" t="s">
        <v>19</v>
      </c>
      <c r="H325" s="6" t="s">
        <v>19</v>
      </c>
      <c r="I325" s="7" t="s">
        <v>19</v>
      </c>
      <c r="K325" s="12"/>
      <c r="L325" s="15"/>
      <c r="M325" s="14"/>
    </row>
    <row r="326" spans="3:13" ht="15.75" thickBot="1" x14ac:dyDescent="0.3">
      <c r="C326" s="5" t="s">
        <v>19</v>
      </c>
      <c r="D326" s="8" t="s">
        <v>19</v>
      </c>
      <c r="E326" s="7" t="s">
        <v>19</v>
      </c>
      <c r="G326" s="5" t="s">
        <v>19</v>
      </c>
      <c r="H326" s="6" t="s">
        <v>19</v>
      </c>
      <c r="I326" s="7" t="s">
        <v>19</v>
      </c>
      <c r="K326" s="12"/>
      <c r="L326" s="15"/>
      <c r="M326" s="14"/>
    </row>
    <row r="327" spans="3:13" ht="15.75" thickBot="1" x14ac:dyDescent="0.3">
      <c r="C327" s="5" t="s">
        <v>19</v>
      </c>
      <c r="D327" s="8" t="s">
        <v>19</v>
      </c>
      <c r="E327" s="7" t="s">
        <v>19</v>
      </c>
      <c r="G327" s="5" t="s">
        <v>19</v>
      </c>
      <c r="H327" s="6" t="s">
        <v>19</v>
      </c>
      <c r="I327" s="7" t="s">
        <v>19</v>
      </c>
      <c r="K327" s="12"/>
      <c r="L327" s="15"/>
      <c r="M327" s="14"/>
    </row>
    <row r="328" spans="3:13" ht="15.75" thickBot="1" x14ac:dyDescent="0.3">
      <c r="C328" s="5" t="s">
        <v>19</v>
      </c>
      <c r="D328" s="8" t="s">
        <v>19</v>
      </c>
      <c r="E328" s="7" t="s">
        <v>19</v>
      </c>
      <c r="G328" s="5" t="s">
        <v>19</v>
      </c>
      <c r="H328" s="6" t="s">
        <v>19</v>
      </c>
      <c r="I328" s="7" t="s">
        <v>19</v>
      </c>
      <c r="K328" s="12"/>
      <c r="L328" s="15"/>
      <c r="M328" s="14"/>
    </row>
    <row r="329" spans="3:13" ht="15.75" thickBot="1" x14ac:dyDescent="0.3">
      <c r="C329" s="5" t="s">
        <v>19</v>
      </c>
      <c r="D329" s="8" t="s">
        <v>19</v>
      </c>
      <c r="E329" s="7" t="s">
        <v>19</v>
      </c>
      <c r="G329" s="5" t="s">
        <v>19</v>
      </c>
      <c r="H329" s="6" t="s">
        <v>19</v>
      </c>
      <c r="I329" s="7" t="s">
        <v>19</v>
      </c>
      <c r="K329" s="12"/>
      <c r="L329" s="15"/>
      <c r="M329" s="14"/>
    </row>
    <row r="330" spans="3:13" ht="15.75" thickBot="1" x14ac:dyDescent="0.3">
      <c r="C330" s="5" t="s">
        <v>19</v>
      </c>
      <c r="D330" s="8" t="s">
        <v>19</v>
      </c>
      <c r="E330" s="7" t="s">
        <v>19</v>
      </c>
      <c r="G330" s="5" t="s">
        <v>19</v>
      </c>
      <c r="H330" s="6" t="s">
        <v>19</v>
      </c>
      <c r="I330" s="7" t="s">
        <v>19</v>
      </c>
      <c r="K330" s="12"/>
      <c r="L330" s="15"/>
      <c r="M330" s="14"/>
    </row>
    <row r="331" spans="3:13" ht="15.75" thickBot="1" x14ac:dyDescent="0.3">
      <c r="C331" s="5" t="s">
        <v>19</v>
      </c>
      <c r="D331" s="8" t="s">
        <v>19</v>
      </c>
      <c r="E331" s="7" t="s">
        <v>19</v>
      </c>
      <c r="G331" s="5" t="s">
        <v>19</v>
      </c>
      <c r="H331" s="6" t="s">
        <v>19</v>
      </c>
      <c r="I331" s="7" t="s">
        <v>19</v>
      </c>
      <c r="K331" s="12"/>
      <c r="L331" s="15"/>
      <c r="M331" s="14"/>
    </row>
    <row r="332" spans="3:13" ht="15.75" thickBot="1" x14ac:dyDescent="0.3">
      <c r="C332" s="5" t="s">
        <v>19</v>
      </c>
      <c r="D332" s="8" t="s">
        <v>19</v>
      </c>
      <c r="E332" s="7" t="s">
        <v>19</v>
      </c>
      <c r="G332" s="5" t="s">
        <v>19</v>
      </c>
      <c r="H332" s="6" t="s">
        <v>19</v>
      </c>
      <c r="I332" s="7" t="s">
        <v>19</v>
      </c>
      <c r="K332" s="12"/>
      <c r="L332" s="15"/>
      <c r="M332" s="14"/>
    </row>
    <row r="333" spans="3:13" ht="15.75" thickBot="1" x14ac:dyDescent="0.3">
      <c r="C333" s="5" t="s">
        <v>19</v>
      </c>
      <c r="D333" s="8" t="s">
        <v>19</v>
      </c>
      <c r="E333" s="7" t="s">
        <v>19</v>
      </c>
      <c r="G333" s="5" t="s">
        <v>19</v>
      </c>
      <c r="H333" s="6" t="s">
        <v>19</v>
      </c>
      <c r="I333" s="7" t="s">
        <v>19</v>
      </c>
      <c r="K333" s="12"/>
      <c r="L333" s="15"/>
      <c r="M333" s="14"/>
    </row>
    <row r="334" spans="3:13" ht="15.75" thickBot="1" x14ac:dyDescent="0.3">
      <c r="C334" s="5" t="s">
        <v>19</v>
      </c>
      <c r="D334" s="8" t="s">
        <v>19</v>
      </c>
      <c r="E334" s="7" t="s">
        <v>19</v>
      </c>
      <c r="G334" s="5" t="s">
        <v>19</v>
      </c>
      <c r="H334" s="6" t="s">
        <v>19</v>
      </c>
      <c r="I334" s="7" t="s">
        <v>19</v>
      </c>
      <c r="K334" s="12"/>
      <c r="L334" s="15"/>
      <c r="M334" s="14"/>
    </row>
    <row r="335" spans="3:13" ht="15.75" thickBot="1" x14ac:dyDescent="0.3">
      <c r="C335" s="5" t="s">
        <v>19</v>
      </c>
      <c r="D335" s="8" t="s">
        <v>19</v>
      </c>
      <c r="E335" s="7" t="s">
        <v>19</v>
      </c>
      <c r="G335" s="5" t="s">
        <v>19</v>
      </c>
      <c r="H335" s="6" t="s">
        <v>19</v>
      </c>
      <c r="I335" s="7" t="s">
        <v>19</v>
      </c>
      <c r="K335" s="12"/>
      <c r="L335" s="15"/>
      <c r="M335" s="14"/>
    </row>
    <row r="336" spans="3:13" ht="15.75" thickBot="1" x14ac:dyDescent="0.3">
      <c r="C336" s="5" t="s">
        <v>19</v>
      </c>
      <c r="D336" s="8" t="s">
        <v>19</v>
      </c>
      <c r="E336" s="7" t="s">
        <v>19</v>
      </c>
      <c r="G336" s="5" t="s">
        <v>19</v>
      </c>
      <c r="H336" s="6" t="s">
        <v>19</v>
      </c>
      <c r="I336" s="7" t="s">
        <v>19</v>
      </c>
      <c r="K336" s="12"/>
      <c r="L336" s="15"/>
      <c r="M336" s="14"/>
    </row>
    <row r="337" spans="3:13" ht="15.75" thickBot="1" x14ac:dyDescent="0.3">
      <c r="C337" s="5" t="s">
        <v>19</v>
      </c>
      <c r="D337" s="8" t="s">
        <v>19</v>
      </c>
      <c r="E337" s="7" t="s">
        <v>19</v>
      </c>
      <c r="G337" s="5" t="s">
        <v>19</v>
      </c>
      <c r="H337" s="6" t="s">
        <v>19</v>
      </c>
      <c r="I337" s="7" t="s">
        <v>19</v>
      </c>
      <c r="K337" s="12"/>
      <c r="L337" s="15"/>
      <c r="M337" s="14"/>
    </row>
    <row r="338" spans="3:13" ht="15.75" thickBot="1" x14ac:dyDescent="0.3">
      <c r="C338" s="5" t="s">
        <v>19</v>
      </c>
      <c r="D338" s="8" t="s">
        <v>19</v>
      </c>
      <c r="E338" s="7" t="s">
        <v>19</v>
      </c>
      <c r="G338" s="5" t="s">
        <v>19</v>
      </c>
      <c r="H338" s="6" t="s">
        <v>19</v>
      </c>
      <c r="I338" s="7" t="s">
        <v>19</v>
      </c>
      <c r="K338" s="12"/>
      <c r="L338" s="15"/>
      <c r="M338" s="14"/>
    </row>
    <row r="339" spans="3:13" ht="15.75" thickBot="1" x14ac:dyDescent="0.3">
      <c r="C339" s="5" t="s">
        <v>19</v>
      </c>
      <c r="D339" s="8" t="s">
        <v>19</v>
      </c>
      <c r="E339" s="7" t="s">
        <v>19</v>
      </c>
      <c r="G339" s="5" t="s">
        <v>19</v>
      </c>
      <c r="H339" s="6" t="s">
        <v>19</v>
      </c>
      <c r="I339" s="7" t="s">
        <v>19</v>
      </c>
      <c r="K339" s="12"/>
      <c r="L339" s="15"/>
      <c r="M339" s="14"/>
    </row>
    <row r="340" spans="3:13" ht="15.75" thickBot="1" x14ac:dyDescent="0.3">
      <c r="C340" s="5" t="s">
        <v>19</v>
      </c>
      <c r="D340" s="8" t="s">
        <v>19</v>
      </c>
      <c r="E340" s="7" t="s">
        <v>19</v>
      </c>
      <c r="G340" s="5" t="s">
        <v>19</v>
      </c>
      <c r="H340" s="6" t="s">
        <v>19</v>
      </c>
      <c r="I340" s="7" t="s">
        <v>19</v>
      </c>
      <c r="K340" s="12"/>
      <c r="L340" s="15"/>
      <c r="M340" s="14"/>
    </row>
    <row r="341" spans="3:13" ht="15.75" thickBot="1" x14ac:dyDescent="0.3">
      <c r="C341" s="5" t="s">
        <v>19</v>
      </c>
      <c r="D341" s="8" t="s">
        <v>19</v>
      </c>
      <c r="E341" s="7" t="s">
        <v>19</v>
      </c>
      <c r="G341" s="5" t="s">
        <v>19</v>
      </c>
      <c r="H341" s="6" t="s">
        <v>19</v>
      </c>
      <c r="I341" s="7" t="s">
        <v>19</v>
      </c>
      <c r="K341" s="12"/>
      <c r="L341" s="15"/>
      <c r="M341" s="14"/>
    </row>
    <row r="342" spans="3:13" ht="15.75" thickBot="1" x14ac:dyDescent="0.3">
      <c r="C342" s="5" t="s">
        <v>19</v>
      </c>
      <c r="D342" s="8" t="s">
        <v>19</v>
      </c>
      <c r="E342" s="7" t="s">
        <v>19</v>
      </c>
      <c r="G342" s="5" t="s">
        <v>19</v>
      </c>
      <c r="H342" s="6" t="s">
        <v>19</v>
      </c>
      <c r="I342" s="7" t="s">
        <v>19</v>
      </c>
      <c r="K342" s="12"/>
      <c r="L342" s="15"/>
      <c r="M342" s="14"/>
    </row>
    <row r="343" spans="3:13" ht="15.75" thickBot="1" x14ac:dyDescent="0.3">
      <c r="C343" s="5" t="s">
        <v>19</v>
      </c>
      <c r="D343" s="8" t="s">
        <v>19</v>
      </c>
      <c r="E343" s="7" t="s">
        <v>19</v>
      </c>
      <c r="G343" s="5" t="s">
        <v>19</v>
      </c>
      <c r="H343" s="6" t="s">
        <v>19</v>
      </c>
      <c r="I343" s="7" t="s">
        <v>19</v>
      </c>
      <c r="K343" s="12"/>
      <c r="L343" s="15"/>
      <c r="M343" s="14"/>
    </row>
    <row r="344" spans="3:13" ht="15.75" thickBot="1" x14ac:dyDescent="0.3">
      <c r="C344" s="5" t="s">
        <v>19</v>
      </c>
      <c r="D344" s="8" t="s">
        <v>19</v>
      </c>
      <c r="E344" s="7" t="s">
        <v>19</v>
      </c>
      <c r="G344" s="5" t="s">
        <v>19</v>
      </c>
      <c r="H344" s="6" t="s">
        <v>19</v>
      </c>
      <c r="I344" s="7" t="s">
        <v>19</v>
      </c>
      <c r="K344" s="12"/>
      <c r="L344" s="15"/>
      <c r="M344" s="14"/>
    </row>
    <row r="345" spans="3:13" ht="15.75" thickBot="1" x14ac:dyDescent="0.3">
      <c r="C345" s="5" t="s">
        <v>19</v>
      </c>
      <c r="D345" s="8" t="s">
        <v>19</v>
      </c>
      <c r="E345" s="7" t="s">
        <v>19</v>
      </c>
      <c r="G345" s="5" t="s">
        <v>19</v>
      </c>
      <c r="H345" s="6" t="s">
        <v>19</v>
      </c>
      <c r="I345" s="7" t="s">
        <v>19</v>
      </c>
      <c r="K345" s="12"/>
      <c r="L345" s="15"/>
      <c r="M345" s="14"/>
    </row>
    <row r="346" spans="3:13" ht="15.75" thickBot="1" x14ac:dyDescent="0.3">
      <c r="C346" s="5" t="s">
        <v>19</v>
      </c>
      <c r="D346" s="8" t="s">
        <v>19</v>
      </c>
      <c r="E346" s="7" t="s">
        <v>19</v>
      </c>
      <c r="G346" s="5" t="s">
        <v>19</v>
      </c>
      <c r="H346" s="6" t="s">
        <v>19</v>
      </c>
      <c r="I346" s="7" t="s">
        <v>19</v>
      </c>
      <c r="K346" s="12"/>
      <c r="L346" s="15"/>
      <c r="M346" s="14"/>
    </row>
    <row r="347" spans="3:13" ht="15.75" thickBot="1" x14ac:dyDescent="0.3">
      <c r="C347" s="5" t="s">
        <v>19</v>
      </c>
      <c r="D347" s="8" t="s">
        <v>19</v>
      </c>
      <c r="E347" s="7" t="s">
        <v>19</v>
      </c>
      <c r="G347" s="5" t="s">
        <v>19</v>
      </c>
      <c r="H347" s="6" t="s">
        <v>19</v>
      </c>
      <c r="I347" s="7" t="s">
        <v>19</v>
      </c>
      <c r="K347" s="12"/>
      <c r="L347" s="15"/>
      <c r="M347" s="14"/>
    </row>
    <row r="348" spans="3:13" ht="15.75" thickBot="1" x14ac:dyDescent="0.3">
      <c r="C348" s="5" t="s">
        <v>19</v>
      </c>
      <c r="D348" s="8" t="s">
        <v>19</v>
      </c>
      <c r="E348" s="7" t="s">
        <v>19</v>
      </c>
      <c r="G348" s="5" t="s">
        <v>19</v>
      </c>
      <c r="H348" s="6" t="s">
        <v>19</v>
      </c>
      <c r="I348" s="7" t="s">
        <v>19</v>
      </c>
      <c r="K348" s="12"/>
      <c r="L348" s="15"/>
      <c r="M348" s="14"/>
    </row>
    <row r="349" spans="3:13" ht="15.75" thickBot="1" x14ac:dyDescent="0.3">
      <c r="C349" s="5" t="s">
        <v>19</v>
      </c>
      <c r="D349" s="8" t="s">
        <v>19</v>
      </c>
      <c r="E349" s="7" t="s">
        <v>19</v>
      </c>
      <c r="G349" s="5" t="s">
        <v>19</v>
      </c>
      <c r="H349" s="6" t="s">
        <v>19</v>
      </c>
      <c r="I349" s="7" t="s">
        <v>19</v>
      </c>
      <c r="K349" s="12"/>
      <c r="L349" s="15"/>
      <c r="M349" s="14"/>
    </row>
    <row r="350" spans="3:13" ht="15.75" thickBot="1" x14ac:dyDescent="0.3">
      <c r="C350" s="5" t="s">
        <v>19</v>
      </c>
      <c r="D350" s="8" t="s">
        <v>19</v>
      </c>
      <c r="E350" s="7" t="s">
        <v>19</v>
      </c>
      <c r="G350" s="5" t="s">
        <v>19</v>
      </c>
      <c r="H350" s="6" t="s">
        <v>19</v>
      </c>
      <c r="I350" s="7" t="s">
        <v>19</v>
      </c>
      <c r="K350" s="12"/>
      <c r="L350" s="15"/>
      <c r="M350" s="14"/>
    </row>
    <row r="351" spans="3:13" ht="15.75" thickBot="1" x14ac:dyDescent="0.3">
      <c r="C351" s="5" t="s">
        <v>19</v>
      </c>
      <c r="D351" s="8" t="s">
        <v>19</v>
      </c>
      <c r="E351" s="7" t="s">
        <v>19</v>
      </c>
      <c r="G351" s="5" t="s">
        <v>19</v>
      </c>
      <c r="H351" s="6" t="s">
        <v>19</v>
      </c>
      <c r="I351" s="7" t="s">
        <v>19</v>
      </c>
      <c r="K351" s="12"/>
      <c r="L351" s="15"/>
      <c r="M351" s="14"/>
    </row>
    <row r="352" spans="3:13" ht="15.75" thickBot="1" x14ac:dyDescent="0.3">
      <c r="C352" s="5" t="s">
        <v>19</v>
      </c>
      <c r="D352" s="8" t="s">
        <v>19</v>
      </c>
      <c r="E352" s="7" t="s">
        <v>19</v>
      </c>
      <c r="G352" s="5" t="s">
        <v>19</v>
      </c>
      <c r="H352" s="6" t="s">
        <v>19</v>
      </c>
      <c r="I352" s="7" t="s">
        <v>19</v>
      </c>
      <c r="K352" s="12"/>
      <c r="L352" s="15"/>
      <c r="M352" s="14"/>
    </row>
    <row r="353" spans="3:13" ht="15.75" thickBot="1" x14ac:dyDescent="0.3">
      <c r="C353" s="5" t="s">
        <v>19</v>
      </c>
      <c r="D353" s="8" t="s">
        <v>19</v>
      </c>
      <c r="E353" s="7" t="s">
        <v>19</v>
      </c>
      <c r="G353" s="5" t="s">
        <v>19</v>
      </c>
      <c r="H353" s="6" t="s">
        <v>19</v>
      </c>
      <c r="I353" s="7" t="s">
        <v>19</v>
      </c>
      <c r="K353" s="12"/>
      <c r="L353" s="15"/>
      <c r="M353" s="14"/>
    </row>
    <row r="354" spans="3:13" ht="15.75" thickBot="1" x14ac:dyDescent="0.3">
      <c r="C354" s="5" t="s">
        <v>19</v>
      </c>
      <c r="D354" s="8" t="s">
        <v>19</v>
      </c>
      <c r="E354" s="7" t="s">
        <v>19</v>
      </c>
      <c r="G354" s="5" t="s">
        <v>19</v>
      </c>
      <c r="H354" s="6" t="s">
        <v>19</v>
      </c>
      <c r="I354" s="7" t="s">
        <v>19</v>
      </c>
      <c r="K354" s="12"/>
      <c r="L354" s="15"/>
      <c r="M354" s="14"/>
    </row>
    <row r="355" spans="3:13" ht="15.75" thickBot="1" x14ac:dyDescent="0.3">
      <c r="C355" s="5" t="s">
        <v>19</v>
      </c>
      <c r="D355" s="8" t="s">
        <v>19</v>
      </c>
      <c r="E355" s="7" t="s">
        <v>19</v>
      </c>
      <c r="G355" s="5" t="s">
        <v>19</v>
      </c>
      <c r="H355" s="6" t="s">
        <v>19</v>
      </c>
      <c r="I355" s="7" t="s">
        <v>19</v>
      </c>
      <c r="K355" s="12"/>
      <c r="L355" s="15"/>
      <c r="M355" s="14"/>
    </row>
    <row r="356" spans="3:13" ht="15.75" thickBot="1" x14ac:dyDescent="0.3">
      <c r="C356" s="5" t="s">
        <v>19</v>
      </c>
      <c r="D356" s="8" t="s">
        <v>19</v>
      </c>
      <c r="E356" s="7" t="s">
        <v>19</v>
      </c>
      <c r="G356" s="5" t="s">
        <v>19</v>
      </c>
      <c r="H356" s="6" t="s">
        <v>19</v>
      </c>
      <c r="I356" s="7" t="s">
        <v>19</v>
      </c>
      <c r="K356" s="12"/>
      <c r="L356" s="15"/>
      <c r="M356" s="14"/>
    </row>
    <row r="357" spans="3:13" ht="15.75" thickBot="1" x14ac:dyDescent="0.3">
      <c r="C357" s="5" t="s">
        <v>19</v>
      </c>
      <c r="D357" s="8" t="s">
        <v>19</v>
      </c>
      <c r="E357" s="7" t="s">
        <v>19</v>
      </c>
      <c r="G357" s="5" t="s">
        <v>19</v>
      </c>
      <c r="H357" s="6" t="s">
        <v>19</v>
      </c>
      <c r="I357" s="7" t="s">
        <v>19</v>
      </c>
      <c r="K357" s="12"/>
      <c r="L357" s="15"/>
      <c r="M357" s="14"/>
    </row>
    <row r="358" spans="3:13" ht="15.75" thickBot="1" x14ac:dyDescent="0.3">
      <c r="C358" s="5" t="s">
        <v>19</v>
      </c>
      <c r="D358" s="8" t="s">
        <v>19</v>
      </c>
      <c r="E358" s="7" t="s">
        <v>19</v>
      </c>
      <c r="G358" s="5" t="s">
        <v>19</v>
      </c>
      <c r="H358" s="6" t="s">
        <v>19</v>
      </c>
      <c r="I358" s="7" t="s">
        <v>19</v>
      </c>
      <c r="K358" s="12"/>
      <c r="L358" s="15"/>
      <c r="M358" s="14"/>
    </row>
    <row r="359" spans="3:13" ht="15.75" thickBot="1" x14ac:dyDescent="0.3">
      <c r="C359" s="5" t="s">
        <v>19</v>
      </c>
      <c r="D359" s="8" t="s">
        <v>19</v>
      </c>
      <c r="E359" s="7" t="s">
        <v>19</v>
      </c>
      <c r="G359" s="5" t="s">
        <v>19</v>
      </c>
      <c r="H359" s="6" t="s">
        <v>19</v>
      </c>
      <c r="I359" s="7" t="s">
        <v>19</v>
      </c>
      <c r="K359" s="12"/>
      <c r="L359" s="15"/>
      <c r="M359" s="14"/>
    </row>
    <row r="360" spans="3:13" ht="15.75" thickBot="1" x14ac:dyDescent="0.3">
      <c r="C360" s="5" t="s">
        <v>19</v>
      </c>
      <c r="D360" s="8" t="s">
        <v>19</v>
      </c>
      <c r="E360" s="7" t="s">
        <v>19</v>
      </c>
      <c r="G360" s="5" t="s">
        <v>19</v>
      </c>
      <c r="H360" s="6" t="s">
        <v>19</v>
      </c>
      <c r="I360" s="7" t="s">
        <v>19</v>
      </c>
      <c r="K360" s="12"/>
      <c r="L360" s="15"/>
      <c r="M360" s="14"/>
    </row>
    <row r="361" spans="3:13" ht="15.75" thickBot="1" x14ac:dyDescent="0.3">
      <c r="C361" s="5" t="s">
        <v>19</v>
      </c>
      <c r="D361" s="8" t="s">
        <v>19</v>
      </c>
      <c r="E361" s="7" t="s">
        <v>19</v>
      </c>
      <c r="G361" s="5" t="s">
        <v>19</v>
      </c>
      <c r="H361" s="6" t="s">
        <v>19</v>
      </c>
      <c r="I361" s="7" t="s">
        <v>19</v>
      </c>
      <c r="K361" s="12"/>
      <c r="L361" s="15"/>
      <c r="M361" s="14"/>
    </row>
    <row r="362" spans="3:13" ht="15.75" thickBot="1" x14ac:dyDescent="0.3">
      <c r="C362" s="5" t="s">
        <v>19</v>
      </c>
      <c r="D362" s="8" t="s">
        <v>19</v>
      </c>
      <c r="E362" s="7" t="s">
        <v>19</v>
      </c>
      <c r="G362" s="5" t="s">
        <v>19</v>
      </c>
      <c r="H362" s="6" t="s">
        <v>19</v>
      </c>
      <c r="I362" s="7" t="s">
        <v>19</v>
      </c>
      <c r="K362" s="12"/>
      <c r="L362" s="15"/>
      <c r="M362" s="14"/>
    </row>
    <row r="363" spans="3:13" ht="15.75" thickBot="1" x14ac:dyDescent="0.3">
      <c r="C363" s="5" t="s">
        <v>19</v>
      </c>
      <c r="D363" s="8" t="s">
        <v>19</v>
      </c>
      <c r="E363" s="7" t="s">
        <v>19</v>
      </c>
      <c r="G363" s="5" t="s">
        <v>19</v>
      </c>
      <c r="H363" s="6" t="s">
        <v>19</v>
      </c>
      <c r="I363" s="7" t="s">
        <v>19</v>
      </c>
      <c r="K363" s="12"/>
      <c r="L363" s="15"/>
      <c r="M363" s="14"/>
    </row>
    <row r="364" spans="3:13" ht="15.75" thickBot="1" x14ac:dyDescent="0.3">
      <c r="C364" s="5" t="s">
        <v>19</v>
      </c>
      <c r="D364" s="8" t="s">
        <v>19</v>
      </c>
      <c r="E364" s="7" t="s">
        <v>19</v>
      </c>
      <c r="G364" s="5" t="s">
        <v>19</v>
      </c>
      <c r="H364" s="6" t="s">
        <v>19</v>
      </c>
      <c r="I364" s="7" t="s">
        <v>19</v>
      </c>
      <c r="K364" s="12"/>
      <c r="L364" s="15"/>
      <c r="M364" s="14"/>
    </row>
    <row r="365" spans="3:13" ht="15.75" thickBot="1" x14ac:dyDescent="0.3">
      <c r="C365" s="5" t="s">
        <v>19</v>
      </c>
      <c r="D365" s="8" t="s">
        <v>19</v>
      </c>
      <c r="E365" s="7" t="s">
        <v>19</v>
      </c>
      <c r="G365" s="5" t="s">
        <v>19</v>
      </c>
      <c r="H365" s="6" t="s">
        <v>19</v>
      </c>
      <c r="I365" s="7" t="s">
        <v>19</v>
      </c>
      <c r="K365" s="12"/>
      <c r="L365" s="15"/>
      <c r="M365" s="14"/>
    </row>
    <row r="366" spans="3:13" ht="15.75" thickBot="1" x14ac:dyDescent="0.3">
      <c r="C366" s="5" t="s">
        <v>19</v>
      </c>
      <c r="D366" s="8" t="s">
        <v>19</v>
      </c>
      <c r="E366" s="7" t="s">
        <v>19</v>
      </c>
      <c r="G366" s="5" t="s">
        <v>19</v>
      </c>
      <c r="H366" s="6" t="s">
        <v>19</v>
      </c>
      <c r="I366" s="7" t="s">
        <v>19</v>
      </c>
      <c r="K366" s="12"/>
      <c r="L366" s="15"/>
      <c r="M366" s="14"/>
    </row>
    <row r="367" spans="3:13" ht="15.75" thickBot="1" x14ac:dyDescent="0.3">
      <c r="C367" s="5" t="s">
        <v>19</v>
      </c>
      <c r="D367" s="8" t="s">
        <v>19</v>
      </c>
      <c r="E367" s="7" t="s">
        <v>19</v>
      </c>
      <c r="G367" s="5" t="s">
        <v>19</v>
      </c>
      <c r="H367" s="6" t="s">
        <v>19</v>
      </c>
      <c r="I367" s="7" t="s">
        <v>19</v>
      </c>
      <c r="K367" s="12"/>
      <c r="L367" s="15"/>
      <c r="M367" s="14"/>
    </row>
    <row r="368" spans="3:13" ht="15.75" thickBot="1" x14ac:dyDescent="0.3">
      <c r="C368" s="5" t="s">
        <v>19</v>
      </c>
      <c r="D368" s="8" t="s">
        <v>19</v>
      </c>
      <c r="E368" s="7" t="s">
        <v>19</v>
      </c>
      <c r="G368" s="5" t="s">
        <v>19</v>
      </c>
      <c r="H368" s="6" t="s">
        <v>19</v>
      </c>
      <c r="I368" s="7" t="s">
        <v>19</v>
      </c>
      <c r="K368" s="12"/>
      <c r="L368" s="15"/>
      <c r="M368" s="14"/>
    </row>
    <row r="369" spans="3:13" ht="15.75" thickBot="1" x14ac:dyDescent="0.3">
      <c r="C369" s="5" t="s">
        <v>19</v>
      </c>
      <c r="D369" s="8" t="s">
        <v>19</v>
      </c>
      <c r="E369" s="7" t="s">
        <v>19</v>
      </c>
      <c r="G369" s="5" t="s">
        <v>19</v>
      </c>
      <c r="H369" s="6" t="s">
        <v>19</v>
      </c>
      <c r="I369" s="7" t="s">
        <v>19</v>
      </c>
      <c r="K369" s="12"/>
      <c r="L369" s="15"/>
      <c r="M369" s="14"/>
    </row>
    <row r="370" spans="3:13" ht="15.75" thickBot="1" x14ac:dyDescent="0.3">
      <c r="C370" s="5" t="s">
        <v>19</v>
      </c>
      <c r="D370" s="8" t="s">
        <v>19</v>
      </c>
      <c r="E370" s="7" t="s">
        <v>19</v>
      </c>
      <c r="G370" s="5" t="s">
        <v>19</v>
      </c>
      <c r="H370" s="6" t="s">
        <v>19</v>
      </c>
      <c r="I370" s="7" t="s">
        <v>19</v>
      </c>
      <c r="K370" s="12"/>
      <c r="L370" s="15"/>
      <c r="M370" s="14"/>
    </row>
    <row r="371" spans="3:13" ht="15.75" thickBot="1" x14ac:dyDescent="0.3">
      <c r="C371" s="5" t="s">
        <v>19</v>
      </c>
      <c r="D371" s="8" t="s">
        <v>19</v>
      </c>
      <c r="E371" s="7" t="s">
        <v>19</v>
      </c>
      <c r="G371" s="5" t="s">
        <v>19</v>
      </c>
      <c r="H371" s="6" t="s">
        <v>19</v>
      </c>
      <c r="I371" s="7" t="s">
        <v>19</v>
      </c>
      <c r="K371" s="12"/>
      <c r="L371" s="15"/>
      <c r="M371" s="14"/>
    </row>
    <row r="372" spans="3:13" ht="15.75" thickBot="1" x14ac:dyDescent="0.3">
      <c r="C372" s="5" t="s">
        <v>19</v>
      </c>
      <c r="D372" s="8" t="s">
        <v>19</v>
      </c>
      <c r="E372" s="7" t="s">
        <v>19</v>
      </c>
      <c r="G372" s="5" t="s">
        <v>19</v>
      </c>
      <c r="H372" s="6" t="s">
        <v>19</v>
      </c>
      <c r="I372" s="7" t="s">
        <v>19</v>
      </c>
      <c r="K372" s="12"/>
      <c r="L372" s="15"/>
      <c r="M372" s="14"/>
    </row>
    <row r="373" spans="3:13" ht="15.75" thickBot="1" x14ac:dyDescent="0.3">
      <c r="C373" s="5" t="s">
        <v>19</v>
      </c>
      <c r="D373" s="8" t="s">
        <v>19</v>
      </c>
      <c r="E373" s="7" t="s">
        <v>19</v>
      </c>
      <c r="G373" s="5" t="s">
        <v>19</v>
      </c>
      <c r="H373" s="6" t="s">
        <v>19</v>
      </c>
      <c r="I373" s="7" t="s">
        <v>19</v>
      </c>
      <c r="K373" s="12"/>
      <c r="L373" s="15"/>
      <c r="M373" s="14"/>
    </row>
    <row r="374" spans="3:13" ht="15.75" thickBot="1" x14ac:dyDescent="0.3">
      <c r="C374" s="5" t="s">
        <v>19</v>
      </c>
      <c r="D374" s="8" t="s">
        <v>19</v>
      </c>
      <c r="E374" s="7" t="s">
        <v>19</v>
      </c>
      <c r="G374" s="5" t="s">
        <v>19</v>
      </c>
      <c r="H374" s="6" t="s">
        <v>19</v>
      </c>
      <c r="I374" s="7" t="s">
        <v>19</v>
      </c>
      <c r="K374" s="12"/>
      <c r="L374" s="15"/>
      <c r="M374" s="14"/>
    </row>
    <row r="375" spans="3:13" ht="15.75" thickBot="1" x14ac:dyDescent="0.3">
      <c r="C375" s="5" t="s">
        <v>19</v>
      </c>
      <c r="D375" s="8" t="s">
        <v>19</v>
      </c>
      <c r="E375" s="7" t="s">
        <v>19</v>
      </c>
      <c r="G375" s="5" t="s">
        <v>19</v>
      </c>
      <c r="H375" s="6" t="s">
        <v>19</v>
      </c>
      <c r="I375" s="7" t="s">
        <v>19</v>
      </c>
      <c r="K375" s="12"/>
      <c r="L375" s="15"/>
      <c r="M375" s="14"/>
    </row>
    <row r="376" spans="3:13" ht="15.75" thickBot="1" x14ac:dyDescent="0.3">
      <c r="C376" s="5" t="s">
        <v>19</v>
      </c>
      <c r="D376" s="8" t="s">
        <v>19</v>
      </c>
      <c r="E376" s="7" t="s">
        <v>19</v>
      </c>
      <c r="G376" s="5" t="s">
        <v>19</v>
      </c>
      <c r="H376" s="6" t="s">
        <v>19</v>
      </c>
      <c r="I376" s="7" t="s">
        <v>19</v>
      </c>
      <c r="K376" s="12"/>
      <c r="L376" s="15"/>
      <c r="M376" s="14"/>
    </row>
    <row r="377" spans="3:13" ht="15.75" thickBot="1" x14ac:dyDescent="0.3">
      <c r="C377" s="5" t="s">
        <v>19</v>
      </c>
      <c r="D377" s="8" t="s">
        <v>19</v>
      </c>
      <c r="E377" s="7" t="s">
        <v>19</v>
      </c>
      <c r="G377" s="5" t="s">
        <v>19</v>
      </c>
      <c r="H377" s="6" t="s">
        <v>19</v>
      </c>
      <c r="I377" s="7" t="s">
        <v>19</v>
      </c>
      <c r="K377" s="12"/>
      <c r="L377" s="15"/>
      <c r="M377" s="14"/>
    </row>
    <row r="378" spans="3:13" ht="15.75" thickBot="1" x14ac:dyDescent="0.3">
      <c r="C378" s="5" t="s">
        <v>19</v>
      </c>
      <c r="D378" s="8" t="s">
        <v>19</v>
      </c>
      <c r="E378" s="7" t="s">
        <v>19</v>
      </c>
      <c r="G378" s="5" t="s">
        <v>19</v>
      </c>
      <c r="H378" s="6" t="s">
        <v>19</v>
      </c>
      <c r="I378" s="7" t="s">
        <v>19</v>
      </c>
      <c r="K378" s="12"/>
      <c r="L378" s="15"/>
      <c r="M378" s="14"/>
    </row>
    <row r="379" spans="3:13" ht="15.75" thickBot="1" x14ac:dyDescent="0.3">
      <c r="C379" s="5" t="s">
        <v>19</v>
      </c>
      <c r="D379" s="8" t="s">
        <v>19</v>
      </c>
      <c r="E379" s="7" t="s">
        <v>19</v>
      </c>
      <c r="G379" s="5" t="s">
        <v>19</v>
      </c>
      <c r="H379" s="6" t="s">
        <v>19</v>
      </c>
      <c r="I379" s="7" t="s">
        <v>19</v>
      </c>
      <c r="K379" s="12"/>
      <c r="L379" s="15"/>
      <c r="M379" s="14"/>
    </row>
    <row r="380" spans="3:13" ht="15.75" thickBot="1" x14ac:dyDescent="0.3">
      <c r="C380" s="5" t="s">
        <v>19</v>
      </c>
      <c r="D380" s="8" t="s">
        <v>19</v>
      </c>
      <c r="E380" s="7" t="s">
        <v>19</v>
      </c>
      <c r="G380" s="5" t="s">
        <v>19</v>
      </c>
      <c r="H380" s="6" t="s">
        <v>19</v>
      </c>
      <c r="I380" s="7" t="s">
        <v>19</v>
      </c>
      <c r="K380" s="12"/>
      <c r="L380" s="15"/>
      <c r="M380" s="14"/>
    </row>
    <row r="381" spans="3:13" ht="15.75" thickBot="1" x14ac:dyDescent="0.3">
      <c r="C381" s="5" t="s">
        <v>19</v>
      </c>
      <c r="D381" s="8" t="s">
        <v>19</v>
      </c>
      <c r="E381" s="7" t="s">
        <v>19</v>
      </c>
      <c r="G381" s="5" t="s">
        <v>19</v>
      </c>
      <c r="H381" s="6" t="s">
        <v>19</v>
      </c>
      <c r="I381" s="7" t="s">
        <v>19</v>
      </c>
      <c r="K381" s="12"/>
      <c r="L381" s="15"/>
      <c r="M381" s="14"/>
    </row>
    <row r="382" spans="3:13" ht="15.75" thickBot="1" x14ac:dyDescent="0.3">
      <c r="C382" s="5" t="s">
        <v>19</v>
      </c>
      <c r="D382" s="8" t="s">
        <v>19</v>
      </c>
      <c r="E382" s="7" t="s">
        <v>19</v>
      </c>
      <c r="G382" s="5" t="s">
        <v>19</v>
      </c>
      <c r="H382" s="6" t="s">
        <v>19</v>
      </c>
      <c r="I382" s="7" t="s">
        <v>19</v>
      </c>
      <c r="K382" s="12"/>
      <c r="L382" s="15"/>
      <c r="M382" s="14"/>
    </row>
    <row r="383" spans="3:13" ht="15.75" thickBot="1" x14ac:dyDescent="0.3">
      <c r="C383" s="5" t="s">
        <v>19</v>
      </c>
      <c r="D383" s="8" t="s">
        <v>19</v>
      </c>
      <c r="E383" s="7" t="s">
        <v>19</v>
      </c>
      <c r="G383" s="5" t="s">
        <v>19</v>
      </c>
      <c r="H383" s="6" t="s">
        <v>19</v>
      </c>
      <c r="I383" s="7" t="s">
        <v>19</v>
      </c>
      <c r="K383" s="12"/>
      <c r="L383" s="15"/>
      <c r="M383" s="14"/>
    </row>
    <row r="384" spans="3:13" ht="15.75" thickBot="1" x14ac:dyDescent="0.3">
      <c r="C384" s="5" t="s">
        <v>19</v>
      </c>
      <c r="D384" s="8" t="s">
        <v>19</v>
      </c>
      <c r="E384" s="7" t="s">
        <v>19</v>
      </c>
      <c r="G384" s="5" t="s">
        <v>19</v>
      </c>
      <c r="H384" s="6" t="s">
        <v>19</v>
      </c>
      <c r="I384" s="7" t="s">
        <v>19</v>
      </c>
      <c r="K384" s="12"/>
      <c r="L384" s="15"/>
      <c r="M384" s="14"/>
    </row>
    <row r="385" spans="3:13" ht="15.75" thickBot="1" x14ac:dyDescent="0.3">
      <c r="C385" s="5" t="s">
        <v>19</v>
      </c>
      <c r="D385" s="8" t="s">
        <v>19</v>
      </c>
      <c r="E385" s="7" t="s">
        <v>19</v>
      </c>
      <c r="G385" s="5" t="s">
        <v>19</v>
      </c>
      <c r="H385" s="6" t="s">
        <v>19</v>
      </c>
      <c r="I385" s="7" t="s">
        <v>19</v>
      </c>
      <c r="K385" s="12"/>
      <c r="L385" s="15"/>
      <c r="M385" s="14"/>
    </row>
    <row r="386" spans="3:13" ht="15.75" thickBot="1" x14ac:dyDescent="0.3">
      <c r="C386" s="5" t="s">
        <v>19</v>
      </c>
      <c r="D386" s="8" t="s">
        <v>19</v>
      </c>
      <c r="E386" s="7" t="s">
        <v>19</v>
      </c>
      <c r="G386" s="5" t="s">
        <v>19</v>
      </c>
      <c r="H386" s="6" t="s">
        <v>19</v>
      </c>
      <c r="I386" s="7" t="s">
        <v>19</v>
      </c>
      <c r="K386" s="12"/>
      <c r="L386" s="15"/>
      <c r="M386" s="14"/>
    </row>
    <row r="387" spans="3:13" ht="15.75" thickBot="1" x14ac:dyDescent="0.3">
      <c r="C387" s="5" t="s">
        <v>19</v>
      </c>
      <c r="D387" s="8" t="s">
        <v>19</v>
      </c>
      <c r="E387" s="7" t="s">
        <v>19</v>
      </c>
      <c r="G387" s="5" t="s">
        <v>19</v>
      </c>
      <c r="H387" s="6" t="s">
        <v>19</v>
      </c>
      <c r="I387" s="7" t="s">
        <v>19</v>
      </c>
      <c r="K387" s="12"/>
      <c r="L387" s="15"/>
      <c r="M387" s="14"/>
    </row>
    <row r="388" spans="3:13" ht="15.75" thickBot="1" x14ac:dyDescent="0.3">
      <c r="C388" s="5" t="s">
        <v>19</v>
      </c>
      <c r="D388" s="8" t="s">
        <v>19</v>
      </c>
      <c r="E388" s="7" t="s">
        <v>19</v>
      </c>
      <c r="G388" s="5" t="s">
        <v>19</v>
      </c>
      <c r="H388" s="6" t="s">
        <v>19</v>
      </c>
      <c r="I388" s="7" t="s">
        <v>19</v>
      </c>
      <c r="K388" s="12"/>
      <c r="L388" s="15"/>
      <c r="M388" s="14"/>
    </row>
    <row r="389" spans="3:13" ht="15.75" thickBot="1" x14ac:dyDescent="0.3">
      <c r="C389" s="5" t="s">
        <v>19</v>
      </c>
      <c r="D389" s="8" t="s">
        <v>19</v>
      </c>
      <c r="E389" s="7" t="s">
        <v>19</v>
      </c>
      <c r="G389" s="5" t="s">
        <v>19</v>
      </c>
      <c r="H389" s="6" t="s">
        <v>19</v>
      </c>
      <c r="I389" s="7" t="s">
        <v>19</v>
      </c>
      <c r="K389" s="12"/>
      <c r="L389" s="15"/>
      <c r="M389" s="14"/>
    </row>
    <row r="390" spans="3:13" ht="15.75" thickBot="1" x14ac:dyDescent="0.3">
      <c r="C390" s="5" t="s">
        <v>19</v>
      </c>
      <c r="D390" s="8" t="s">
        <v>19</v>
      </c>
      <c r="E390" s="7" t="s">
        <v>19</v>
      </c>
      <c r="G390" s="5" t="s">
        <v>19</v>
      </c>
      <c r="H390" s="6" t="s">
        <v>19</v>
      </c>
      <c r="I390" s="7" t="s">
        <v>19</v>
      </c>
      <c r="K390" s="12"/>
      <c r="L390" s="15"/>
      <c r="M390" s="14"/>
    </row>
    <row r="391" spans="3:13" ht="15.75" thickBot="1" x14ac:dyDescent="0.3">
      <c r="C391" s="5" t="s">
        <v>19</v>
      </c>
      <c r="D391" s="8" t="s">
        <v>19</v>
      </c>
      <c r="E391" s="7" t="s">
        <v>19</v>
      </c>
      <c r="G391" s="5" t="s">
        <v>19</v>
      </c>
      <c r="H391" s="6" t="s">
        <v>19</v>
      </c>
      <c r="I391" s="7" t="s">
        <v>19</v>
      </c>
      <c r="K391" s="12"/>
      <c r="L391" s="15"/>
      <c r="M391" s="14"/>
    </row>
    <row r="392" spans="3:13" ht="15.75" thickBot="1" x14ac:dyDescent="0.3">
      <c r="C392" s="5" t="s">
        <v>19</v>
      </c>
      <c r="D392" s="8" t="s">
        <v>19</v>
      </c>
      <c r="E392" s="7" t="s">
        <v>19</v>
      </c>
      <c r="G392" s="5" t="s">
        <v>19</v>
      </c>
      <c r="H392" s="6" t="s">
        <v>19</v>
      </c>
      <c r="I392" s="7" t="s">
        <v>19</v>
      </c>
      <c r="K392" s="12"/>
      <c r="L392" s="15"/>
      <c r="M392" s="14"/>
    </row>
    <row r="393" spans="3:13" ht="15.75" thickBot="1" x14ac:dyDescent="0.3">
      <c r="C393" s="5" t="s">
        <v>19</v>
      </c>
      <c r="D393" s="8" t="s">
        <v>19</v>
      </c>
      <c r="E393" s="7" t="s">
        <v>19</v>
      </c>
      <c r="G393" s="5" t="s">
        <v>19</v>
      </c>
      <c r="H393" s="6" t="s">
        <v>19</v>
      </c>
      <c r="I393" s="7" t="s">
        <v>19</v>
      </c>
      <c r="K393" s="12"/>
      <c r="L393" s="15"/>
      <c r="M393" s="14"/>
    </row>
    <row r="394" spans="3:13" ht="15.75" thickBot="1" x14ac:dyDescent="0.3">
      <c r="C394" s="5" t="s">
        <v>19</v>
      </c>
      <c r="D394" s="8" t="s">
        <v>19</v>
      </c>
      <c r="E394" s="7" t="s">
        <v>19</v>
      </c>
      <c r="G394" s="5" t="s">
        <v>19</v>
      </c>
      <c r="H394" s="6" t="s">
        <v>19</v>
      </c>
      <c r="I394" s="7" t="s">
        <v>19</v>
      </c>
      <c r="K394" s="12"/>
      <c r="L394" s="15"/>
      <c r="M394" s="14"/>
    </row>
    <row r="395" spans="3:13" ht="15.75" thickBot="1" x14ac:dyDescent="0.3">
      <c r="C395" s="5" t="s">
        <v>19</v>
      </c>
      <c r="D395" s="8" t="s">
        <v>19</v>
      </c>
      <c r="E395" s="7" t="s">
        <v>19</v>
      </c>
      <c r="G395" s="5" t="s">
        <v>19</v>
      </c>
      <c r="H395" s="6" t="s">
        <v>19</v>
      </c>
      <c r="I395" s="7" t="s">
        <v>19</v>
      </c>
      <c r="K395" s="12"/>
      <c r="L395" s="15"/>
      <c r="M395" s="14"/>
    </row>
    <row r="396" spans="3:13" ht="15.75" thickBot="1" x14ac:dyDescent="0.3">
      <c r="C396" s="5" t="s">
        <v>19</v>
      </c>
      <c r="D396" s="8" t="s">
        <v>19</v>
      </c>
      <c r="E396" s="7" t="s">
        <v>19</v>
      </c>
      <c r="G396" s="5" t="s">
        <v>19</v>
      </c>
      <c r="H396" s="6" t="s">
        <v>19</v>
      </c>
      <c r="I396" s="7" t="s">
        <v>19</v>
      </c>
      <c r="K396" s="12"/>
      <c r="L396" s="15"/>
      <c r="M396" s="14"/>
    </row>
    <row r="397" spans="3:13" ht="15.75" thickBot="1" x14ac:dyDescent="0.3">
      <c r="C397" s="5" t="s">
        <v>19</v>
      </c>
      <c r="D397" s="8" t="s">
        <v>19</v>
      </c>
      <c r="E397" s="7" t="s">
        <v>19</v>
      </c>
      <c r="G397" s="5" t="s">
        <v>19</v>
      </c>
      <c r="H397" s="6" t="s">
        <v>19</v>
      </c>
      <c r="I397" s="7" t="s">
        <v>19</v>
      </c>
      <c r="K397" s="12"/>
      <c r="L397" s="15"/>
      <c r="M397" s="14"/>
    </row>
    <row r="398" spans="3:13" ht="15.75" thickBot="1" x14ac:dyDescent="0.3">
      <c r="C398" s="5" t="s">
        <v>19</v>
      </c>
      <c r="D398" s="8" t="s">
        <v>19</v>
      </c>
      <c r="E398" s="7" t="s">
        <v>19</v>
      </c>
      <c r="G398" s="5" t="s">
        <v>19</v>
      </c>
      <c r="H398" s="6" t="s">
        <v>19</v>
      </c>
      <c r="I398" s="7" t="s">
        <v>19</v>
      </c>
      <c r="K398" s="12"/>
      <c r="L398" s="15"/>
      <c r="M398" s="14"/>
    </row>
    <row r="399" spans="3:13" ht="15.75" thickBot="1" x14ac:dyDescent="0.3">
      <c r="C399" s="5" t="s">
        <v>19</v>
      </c>
      <c r="D399" s="8" t="s">
        <v>19</v>
      </c>
      <c r="E399" s="7" t="s">
        <v>19</v>
      </c>
      <c r="G399" s="5" t="s">
        <v>19</v>
      </c>
      <c r="H399" s="6" t="s">
        <v>19</v>
      </c>
      <c r="I399" s="7" t="s">
        <v>19</v>
      </c>
      <c r="K399" s="12"/>
      <c r="L399" s="15"/>
      <c r="M399" s="14"/>
    </row>
    <row r="400" spans="3:13" ht="15.75" thickBot="1" x14ac:dyDescent="0.3">
      <c r="C400" s="5" t="s">
        <v>19</v>
      </c>
      <c r="D400" s="8" t="s">
        <v>19</v>
      </c>
      <c r="E400" s="7" t="s">
        <v>19</v>
      </c>
      <c r="G400" s="5" t="s">
        <v>19</v>
      </c>
      <c r="H400" s="6" t="s">
        <v>19</v>
      </c>
      <c r="I400" s="7" t="s">
        <v>19</v>
      </c>
      <c r="K400" s="12"/>
      <c r="L400" s="15"/>
      <c r="M400" s="14"/>
    </row>
    <row r="401" spans="3:13" ht="15.75" thickBot="1" x14ac:dyDescent="0.3">
      <c r="C401" s="5" t="s">
        <v>19</v>
      </c>
      <c r="D401" s="8" t="s">
        <v>19</v>
      </c>
      <c r="E401" s="7" t="s">
        <v>19</v>
      </c>
      <c r="G401" s="5" t="s">
        <v>19</v>
      </c>
      <c r="H401" s="6" t="s">
        <v>19</v>
      </c>
      <c r="I401" s="7" t="s">
        <v>19</v>
      </c>
      <c r="K401" s="12"/>
      <c r="L401" s="15"/>
      <c r="M401" s="14"/>
    </row>
    <row r="402" spans="3:13" ht="15.75" thickBot="1" x14ac:dyDescent="0.3">
      <c r="C402" s="5" t="s">
        <v>19</v>
      </c>
      <c r="D402" s="8" t="s">
        <v>19</v>
      </c>
      <c r="E402" s="7" t="s">
        <v>19</v>
      </c>
      <c r="G402" s="5" t="s">
        <v>19</v>
      </c>
      <c r="H402" s="6" t="s">
        <v>19</v>
      </c>
      <c r="I402" s="7" t="s">
        <v>19</v>
      </c>
      <c r="K402" s="12"/>
      <c r="L402" s="15"/>
      <c r="M402" s="14"/>
    </row>
    <row r="403" spans="3:13" ht="15.75" thickBot="1" x14ac:dyDescent="0.3">
      <c r="C403" s="5" t="s">
        <v>19</v>
      </c>
      <c r="D403" s="8" t="s">
        <v>19</v>
      </c>
      <c r="E403" s="7" t="s">
        <v>19</v>
      </c>
      <c r="G403" s="5" t="s">
        <v>19</v>
      </c>
      <c r="H403" s="6" t="s">
        <v>19</v>
      </c>
      <c r="I403" s="7" t="s">
        <v>19</v>
      </c>
      <c r="K403" s="12"/>
      <c r="L403" s="15"/>
      <c r="M403" s="14"/>
    </row>
    <row r="404" spans="3:13" ht="15.75" thickBot="1" x14ac:dyDescent="0.3">
      <c r="C404" s="5" t="s">
        <v>19</v>
      </c>
      <c r="D404" s="8" t="s">
        <v>19</v>
      </c>
      <c r="E404" s="7" t="s">
        <v>19</v>
      </c>
      <c r="G404" s="5" t="s">
        <v>19</v>
      </c>
      <c r="H404" s="6" t="s">
        <v>19</v>
      </c>
      <c r="I404" s="7" t="s">
        <v>19</v>
      </c>
      <c r="K404" s="12"/>
      <c r="L404" s="15"/>
      <c r="M404" s="14"/>
    </row>
    <row r="405" spans="3:13" ht="15.75" thickBot="1" x14ac:dyDescent="0.3">
      <c r="C405" s="5" t="s">
        <v>19</v>
      </c>
      <c r="D405" s="8" t="s">
        <v>19</v>
      </c>
      <c r="E405" s="7" t="s">
        <v>19</v>
      </c>
      <c r="G405" s="5" t="s">
        <v>19</v>
      </c>
      <c r="H405" s="6" t="s">
        <v>19</v>
      </c>
      <c r="I405" s="7" t="s">
        <v>19</v>
      </c>
      <c r="K405" s="12"/>
      <c r="L405" s="15"/>
      <c r="M405" s="14"/>
    </row>
    <row r="406" spans="3:13" ht="15.75" thickBot="1" x14ac:dyDescent="0.3">
      <c r="C406" s="5" t="s">
        <v>19</v>
      </c>
      <c r="D406" s="8" t="s">
        <v>19</v>
      </c>
      <c r="E406" s="7" t="s">
        <v>19</v>
      </c>
      <c r="G406" s="5" t="s">
        <v>19</v>
      </c>
      <c r="H406" s="6" t="s">
        <v>19</v>
      </c>
      <c r="I406" s="7" t="s">
        <v>19</v>
      </c>
      <c r="K406" s="12"/>
      <c r="L406" s="15"/>
      <c r="M406" s="14"/>
    </row>
    <row r="407" spans="3:13" ht="15.75" thickBot="1" x14ac:dyDescent="0.3">
      <c r="C407" s="5" t="s">
        <v>19</v>
      </c>
      <c r="D407" s="8" t="s">
        <v>19</v>
      </c>
      <c r="E407" s="7" t="s">
        <v>19</v>
      </c>
      <c r="G407" s="5" t="s">
        <v>19</v>
      </c>
      <c r="H407" s="6" t="s">
        <v>19</v>
      </c>
      <c r="I407" s="7" t="s">
        <v>19</v>
      </c>
      <c r="K407" s="12"/>
      <c r="L407" s="15"/>
      <c r="M407" s="14"/>
    </row>
    <row r="408" spans="3:13" ht="15.75" thickBot="1" x14ac:dyDescent="0.3">
      <c r="C408" s="5" t="s">
        <v>19</v>
      </c>
      <c r="D408" s="8" t="s">
        <v>19</v>
      </c>
      <c r="E408" s="7" t="s">
        <v>19</v>
      </c>
      <c r="G408" s="5" t="s">
        <v>19</v>
      </c>
      <c r="H408" s="6" t="s">
        <v>19</v>
      </c>
      <c r="I408" s="7" t="s">
        <v>19</v>
      </c>
      <c r="K408" s="12"/>
      <c r="L408" s="15"/>
      <c r="M408" s="14"/>
    </row>
    <row r="409" spans="3:13" ht="15.75" thickBot="1" x14ac:dyDescent="0.3">
      <c r="C409" s="5" t="s">
        <v>19</v>
      </c>
      <c r="D409" s="8" t="s">
        <v>19</v>
      </c>
      <c r="E409" s="7" t="s">
        <v>19</v>
      </c>
      <c r="G409" s="5" t="s">
        <v>19</v>
      </c>
      <c r="H409" s="6" t="s">
        <v>19</v>
      </c>
      <c r="I409" s="7" t="s">
        <v>19</v>
      </c>
      <c r="K409" s="12"/>
      <c r="L409" s="15"/>
      <c r="M409" s="14"/>
    </row>
    <row r="410" spans="3:13" ht="15.75" thickBot="1" x14ac:dyDescent="0.3">
      <c r="C410" s="5" t="s">
        <v>19</v>
      </c>
      <c r="D410" s="8" t="s">
        <v>19</v>
      </c>
      <c r="E410" s="7" t="s">
        <v>19</v>
      </c>
      <c r="G410" s="5" t="s">
        <v>19</v>
      </c>
      <c r="H410" s="6" t="s">
        <v>19</v>
      </c>
      <c r="I410" s="7" t="s">
        <v>19</v>
      </c>
      <c r="K410" s="12"/>
      <c r="L410" s="15"/>
      <c r="M410" s="14"/>
    </row>
    <row r="411" spans="3:13" ht="15.75" thickBot="1" x14ac:dyDescent="0.3">
      <c r="C411" s="5" t="s">
        <v>19</v>
      </c>
      <c r="D411" s="8" t="s">
        <v>19</v>
      </c>
      <c r="E411" s="7" t="s">
        <v>19</v>
      </c>
      <c r="G411" s="5" t="s">
        <v>19</v>
      </c>
      <c r="H411" s="6" t="s">
        <v>19</v>
      </c>
      <c r="I411" s="7" t="s">
        <v>19</v>
      </c>
      <c r="K411" s="12"/>
      <c r="L411" s="15"/>
      <c r="M411" s="14"/>
    </row>
    <row r="412" spans="3:13" ht="15.75" thickBot="1" x14ac:dyDescent="0.3">
      <c r="C412" s="5" t="s">
        <v>19</v>
      </c>
      <c r="D412" s="8" t="s">
        <v>19</v>
      </c>
      <c r="E412" s="7" t="s">
        <v>19</v>
      </c>
      <c r="G412" s="5" t="s">
        <v>19</v>
      </c>
      <c r="H412" s="6" t="s">
        <v>19</v>
      </c>
      <c r="I412" s="7" t="s">
        <v>19</v>
      </c>
      <c r="K412" s="12"/>
      <c r="L412" s="15"/>
      <c r="M412" s="14"/>
    </row>
    <row r="413" spans="3:13" ht="15.75" thickBot="1" x14ac:dyDescent="0.3">
      <c r="C413" s="5" t="s">
        <v>19</v>
      </c>
      <c r="D413" s="8" t="s">
        <v>19</v>
      </c>
      <c r="E413" s="7" t="s">
        <v>19</v>
      </c>
      <c r="G413" s="5" t="s">
        <v>19</v>
      </c>
      <c r="H413" s="6" t="s">
        <v>19</v>
      </c>
      <c r="I413" s="7" t="s">
        <v>19</v>
      </c>
      <c r="K413" s="12"/>
      <c r="L413" s="15"/>
      <c r="M413" s="14"/>
    </row>
    <row r="414" spans="3:13" ht="15.75" thickBot="1" x14ac:dyDescent="0.3">
      <c r="C414" s="5" t="s">
        <v>19</v>
      </c>
      <c r="D414" s="8" t="s">
        <v>19</v>
      </c>
      <c r="E414" s="7" t="s">
        <v>19</v>
      </c>
      <c r="G414" s="5" t="s">
        <v>19</v>
      </c>
      <c r="H414" s="6" t="s">
        <v>19</v>
      </c>
      <c r="I414" s="7" t="s">
        <v>19</v>
      </c>
      <c r="K414" s="12"/>
      <c r="L414" s="15"/>
      <c r="M414" s="14"/>
    </row>
    <row r="415" spans="3:13" ht="15.75" thickBot="1" x14ac:dyDescent="0.3">
      <c r="C415" s="5" t="s">
        <v>19</v>
      </c>
      <c r="D415" s="8" t="s">
        <v>19</v>
      </c>
      <c r="E415" s="7" t="s">
        <v>19</v>
      </c>
      <c r="G415" s="5" t="s">
        <v>19</v>
      </c>
      <c r="H415" s="6" t="s">
        <v>19</v>
      </c>
      <c r="I415" s="7" t="s">
        <v>19</v>
      </c>
      <c r="K415" s="12"/>
      <c r="L415" s="15"/>
      <c r="M415" s="14"/>
    </row>
    <row r="416" spans="3:13" ht="15.75" thickBot="1" x14ac:dyDescent="0.3">
      <c r="C416" s="5" t="s">
        <v>19</v>
      </c>
      <c r="D416" s="8" t="s">
        <v>19</v>
      </c>
      <c r="E416" s="7" t="s">
        <v>19</v>
      </c>
      <c r="G416" s="5" t="s">
        <v>19</v>
      </c>
      <c r="H416" s="6" t="s">
        <v>19</v>
      </c>
      <c r="I416" s="7" t="s">
        <v>19</v>
      </c>
      <c r="K416" s="12"/>
      <c r="L416" s="15"/>
      <c r="M416" s="14"/>
    </row>
    <row r="417" spans="3:13" ht="15.75" thickBot="1" x14ac:dyDescent="0.3">
      <c r="C417" s="5" t="s">
        <v>19</v>
      </c>
      <c r="D417" s="8" t="s">
        <v>19</v>
      </c>
      <c r="E417" s="7" t="s">
        <v>19</v>
      </c>
      <c r="G417" s="5" t="s">
        <v>19</v>
      </c>
      <c r="H417" s="6" t="s">
        <v>19</v>
      </c>
      <c r="I417" s="7" t="s">
        <v>19</v>
      </c>
      <c r="K417" s="12"/>
      <c r="L417" s="15"/>
      <c r="M417" s="14"/>
    </row>
    <row r="418" spans="3:13" ht="15.75" thickBot="1" x14ac:dyDescent="0.3">
      <c r="C418" s="5" t="s">
        <v>19</v>
      </c>
      <c r="D418" s="8" t="s">
        <v>19</v>
      </c>
      <c r="E418" s="7" t="s">
        <v>19</v>
      </c>
      <c r="G418" s="5" t="s">
        <v>19</v>
      </c>
      <c r="H418" s="6" t="s">
        <v>19</v>
      </c>
      <c r="I418" s="7" t="s">
        <v>19</v>
      </c>
      <c r="K418" s="12"/>
      <c r="L418" s="15"/>
      <c r="M418" s="14"/>
    </row>
    <row r="419" spans="3:13" ht="15.75" thickBot="1" x14ac:dyDescent="0.3">
      <c r="C419" s="5" t="s">
        <v>19</v>
      </c>
      <c r="D419" s="8" t="s">
        <v>19</v>
      </c>
      <c r="E419" s="7" t="s">
        <v>19</v>
      </c>
      <c r="G419" s="5" t="s">
        <v>19</v>
      </c>
      <c r="H419" s="6" t="s">
        <v>19</v>
      </c>
      <c r="I419" s="7" t="s">
        <v>19</v>
      </c>
      <c r="K419" s="12"/>
      <c r="L419" s="15"/>
      <c r="M419" s="14"/>
    </row>
    <row r="420" spans="3:13" ht="15.75" thickBot="1" x14ac:dyDescent="0.3">
      <c r="C420" s="5" t="s">
        <v>19</v>
      </c>
      <c r="D420" s="8" t="s">
        <v>19</v>
      </c>
      <c r="E420" s="7" t="s">
        <v>19</v>
      </c>
      <c r="G420" s="5" t="s">
        <v>19</v>
      </c>
      <c r="H420" s="6" t="s">
        <v>19</v>
      </c>
      <c r="I420" s="7" t="s">
        <v>19</v>
      </c>
      <c r="K420" s="12"/>
      <c r="L420" s="15"/>
      <c r="M420" s="14"/>
    </row>
    <row r="421" spans="3:13" ht="15.75" thickBot="1" x14ac:dyDescent="0.3">
      <c r="C421" s="5" t="s">
        <v>19</v>
      </c>
      <c r="D421" s="8" t="s">
        <v>19</v>
      </c>
      <c r="E421" s="7" t="s">
        <v>19</v>
      </c>
      <c r="G421" s="5" t="s">
        <v>19</v>
      </c>
      <c r="H421" s="6" t="s">
        <v>19</v>
      </c>
      <c r="I421" s="7" t="s">
        <v>19</v>
      </c>
      <c r="K421" s="12"/>
      <c r="L421" s="15"/>
      <c r="M421" s="14"/>
    </row>
    <row r="422" spans="3:13" ht="15.75" thickBot="1" x14ac:dyDescent="0.3">
      <c r="C422" s="5" t="s">
        <v>19</v>
      </c>
      <c r="D422" s="8" t="s">
        <v>19</v>
      </c>
      <c r="E422" s="7" t="s">
        <v>19</v>
      </c>
      <c r="G422" s="5" t="s">
        <v>19</v>
      </c>
      <c r="H422" s="6" t="s">
        <v>19</v>
      </c>
      <c r="I422" s="7" t="s">
        <v>19</v>
      </c>
      <c r="K422" s="12"/>
      <c r="L422" s="15"/>
      <c r="M422" s="14"/>
    </row>
    <row r="423" spans="3:13" ht="15.75" thickBot="1" x14ac:dyDescent="0.3">
      <c r="C423" s="5" t="s">
        <v>19</v>
      </c>
      <c r="D423" s="8" t="s">
        <v>19</v>
      </c>
      <c r="E423" s="7" t="s">
        <v>19</v>
      </c>
      <c r="G423" s="5" t="s">
        <v>19</v>
      </c>
      <c r="H423" s="6" t="s">
        <v>19</v>
      </c>
      <c r="I423" s="7" t="s">
        <v>19</v>
      </c>
      <c r="K423" s="12"/>
      <c r="L423" s="15"/>
      <c r="M423" s="14"/>
    </row>
    <row r="424" spans="3:13" ht="15.75" thickBot="1" x14ac:dyDescent="0.3">
      <c r="C424" s="5" t="s">
        <v>19</v>
      </c>
      <c r="D424" s="8" t="s">
        <v>19</v>
      </c>
      <c r="E424" s="7" t="s">
        <v>19</v>
      </c>
      <c r="G424" s="5" t="s">
        <v>19</v>
      </c>
      <c r="H424" s="6" t="s">
        <v>19</v>
      </c>
      <c r="I424" s="7" t="s">
        <v>19</v>
      </c>
      <c r="K424" s="12"/>
      <c r="L424" s="15"/>
      <c r="M424" s="14"/>
    </row>
    <row r="425" spans="3:13" ht="15.75" thickBot="1" x14ac:dyDescent="0.3">
      <c r="C425" s="5" t="s">
        <v>19</v>
      </c>
      <c r="D425" s="8" t="s">
        <v>19</v>
      </c>
      <c r="E425" s="7" t="s">
        <v>19</v>
      </c>
      <c r="G425" s="5" t="s">
        <v>19</v>
      </c>
      <c r="H425" s="6" t="s">
        <v>19</v>
      </c>
      <c r="I425" s="7" t="s">
        <v>19</v>
      </c>
      <c r="K425" s="12"/>
      <c r="L425" s="15"/>
      <c r="M425" s="14"/>
    </row>
    <row r="426" spans="3:13" ht="15.75" thickBot="1" x14ac:dyDescent="0.3">
      <c r="C426" s="5" t="s">
        <v>19</v>
      </c>
      <c r="D426" s="8" t="s">
        <v>19</v>
      </c>
      <c r="E426" s="7" t="s">
        <v>19</v>
      </c>
      <c r="G426" s="5" t="s">
        <v>19</v>
      </c>
      <c r="H426" s="6" t="s">
        <v>19</v>
      </c>
      <c r="I426" s="7" t="s">
        <v>19</v>
      </c>
      <c r="K426" s="12"/>
      <c r="L426" s="15"/>
      <c r="M426" s="14"/>
    </row>
    <row r="427" spans="3:13" ht="15.75" thickBot="1" x14ac:dyDescent="0.3">
      <c r="C427" s="5" t="s">
        <v>19</v>
      </c>
      <c r="D427" s="8" t="s">
        <v>19</v>
      </c>
      <c r="E427" s="7" t="s">
        <v>19</v>
      </c>
      <c r="G427" s="5" t="s">
        <v>19</v>
      </c>
      <c r="H427" s="6" t="s">
        <v>19</v>
      </c>
      <c r="I427" s="7" t="s">
        <v>19</v>
      </c>
      <c r="K427" s="12"/>
      <c r="L427" s="15"/>
      <c r="M427" s="14"/>
    </row>
    <row r="428" spans="3:13" ht="15.75" thickBot="1" x14ac:dyDescent="0.3">
      <c r="C428" s="5" t="s">
        <v>19</v>
      </c>
      <c r="D428" s="8" t="s">
        <v>19</v>
      </c>
      <c r="E428" s="7" t="s">
        <v>19</v>
      </c>
      <c r="G428" s="5" t="s">
        <v>19</v>
      </c>
      <c r="H428" s="6" t="s">
        <v>19</v>
      </c>
      <c r="I428" s="7" t="s">
        <v>19</v>
      </c>
      <c r="K428" s="12"/>
      <c r="L428" s="15"/>
      <c r="M428" s="14"/>
    </row>
    <row r="429" spans="3:13" ht="15.75" thickBot="1" x14ac:dyDescent="0.3">
      <c r="C429" s="5" t="s">
        <v>19</v>
      </c>
      <c r="D429" s="8" t="s">
        <v>19</v>
      </c>
      <c r="E429" s="7" t="s">
        <v>19</v>
      </c>
      <c r="G429" s="5" t="s">
        <v>19</v>
      </c>
      <c r="H429" s="6" t="s">
        <v>19</v>
      </c>
      <c r="I429" s="7" t="s">
        <v>19</v>
      </c>
      <c r="K429" s="12"/>
      <c r="L429" s="15"/>
      <c r="M429" s="14"/>
    </row>
    <row r="430" spans="3:13" ht="15.75" thickBot="1" x14ac:dyDescent="0.3">
      <c r="C430" s="5" t="s">
        <v>19</v>
      </c>
      <c r="D430" s="8" t="s">
        <v>19</v>
      </c>
      <c r="E430" s="7" t="s">
        <v>19</v>
      </c>
      <c r="G430" s="5" t="s">
        <v>19</v>
      </c>
      <c r="H430" s="6" t="s">
        <v>19</v>
      </c>
      <c r="I430" s="7" t="s">
        <v>19</v>
      </c>
      <c r="K430" s="12"/>
      <c r="L430" s="15"/>
      <c r="M430" s="14"/>
    </row>
  </sheetData>
  <sheetProtection algorithmName="SHA-512" hashValue="qIyOJk4eRtQUjLbUp6fX+W929npPAerwTYNNowMukC32r2e3D36DwAZtvLbz5kKM+HtxHc7PuO24m5AMXLyMtw==" saltValue="zxWrDRET0+GO1QvO9eLLfw==" spinCount="100000" sheet="1" objects="1" scenarios="1" selectLockedCells="1"/>
  <mergeCells count="3">
    <mergeCell ref="C2:E2"/>
    <mergeCell ref="G2:I2"/>
    <mergeCell ref="K2:M2"/>
  </mergeCells>
  <conditionalFormatting sqref="O10">
    <cfRule type="containsText" dxfId="9" priority="1" operator="containsText" text="Saldo Negativo">
      <formula>NOT(ISERROR(SEARCH("Saldo Negativo",O10)))</formula>
    </cfRule>
    <cfRule type="containsText" dxfId="8" priority="2" operator="containsText" text="Saldo Positivo">
      <formula>NOT(ISERROR(SEARCH("Saldo Positivo",O10)))</formula>
    </cfRule>
  </conditionalFormatting>
  <hyperlinks>
    <hyperlink ref="A10" location="fev!A1" display="Fevereiro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4"/>
  <sheetViews>
    <sheetView topLeftCell="A4" workbookViewId="0">
      <pane xSplit="1" topLeftCell="B1" activePane="topRight" state="frozen"/>
      <selection pane="topRight" activeCell="A19" sqref="A19"/>
    </sheetView>
  </sheetViews>
  <sheetFormatPr defaultRowHeight="15" x14ac:dyDescent="0.25"/>
  <cols>
    <col min="1" max="1" width="20.7109375" style="29" customWidth="1"/>
    <col min="2" max="2" width="3.7109375" style="23" customWidth="1"/>
    <col min="3" max="3" width="20.85546875" style="30" bestFit="1" customWidth="1"/>
    <col min="4" max="4" width="19.28515625" style="30" bestFit="1" customWidth="1"/>
    <col min="5" max="5" width="10.5703125" style="30" bestFit="1" customWidth="1"/>
    <col min="6" max="6" width="2.28515625" style="29" customWidth="1"/>
    <col min="7" max="7" width="15.7109375" style="30" bestFit="1" customWidth="1"/>
    <col min="8" max="8" width="23.140625" style="30" bestFit="1" customWidth="1"/>
    <col min="9" max="9" width="13.28515625" style="30" bestFit="1" customWidth="1"/>
    <col min="10" max="10" width="2.28515625" style="29" customWidth="1"/>
    <col min="11" max="11" width="15.140625" style="30" bestFit="1" customWidth="1"/>
    <col min="12" max="12" width="14.28515625" style="30" bestFit="1" customWidth="1"/>
    <col min="13" max="13" width="13.28515625" style="30" bestFit="1" customWidth="1"/>
    <col min="14" max="14" width="3.7109375" style="29" customWidth="1"/>
    <col min="15" max="15" width="19.42578125" style="37" bestFit="1" customWidth="1"/>
    <col min="16" max="16" width="16.28515625" style="29" bestFit="1" customWidth="1"/>
    <col min="17" max="17" width="14.42578125" style="29" bestFit="1" customWidth="1"/>
    <col min="18" max="18" width="16.42578125" style="29" bestFit="1" customWidth="1"/>
    <col min="19" max="16384" width="9.140625" style="29"/>
  </cols>
  <sheetData>
    <row r="1" spans="1:15" ht="15.75" thickBot="1" x14ac:dyDescent="0.3">
      <c r="A1" s="43">
        <v>2</v>
      </c>
      <c r="B1" s="60"/>
      <c r="C1" s="29"/>
      <c r="D1" s="29"/>
      <c r="E1" s="29"/>
      <c r="G1" s="29"/>
      <c r="H1" s="29"/>
      <c r="I1" s="29"/>
      <c r="K1" s="29"/>
      <c r="L1" s="29"/>
      <c r="M1" s="29"/>
    </row>
    <row r="2" spans="1:15" ht="15.75" thickBot="1" x14ac:dyDescent="0.3">
      <c r="A2" s="38" t="s">
        <v>43</v>
      </c>
      <c r="C2" s="92" t="s">
        <v>68</v>
      </c>
      <c r="D2" s="87"/>
      <c r="E2" s="88"/>
      <c r="G2" s="86" t="s">
        <v>69</v>
      </c>
      <c r="H2" s="87"/>
      <c r="I2" s="88"/>
      <c r="K2" s="89" t="s">
        <v>70</v>
      </c>
      <c r="L2" s="90"/>
      <c r="M2" s="91"/>
      <c r="O2" s="31" t="s">
        <v>25</v>
      </c>
    </row>
    <row r="3" spans="1:15" ht="15.75" thickBot="1" x14ac:dyDescent="0.3">
      <c r="B3" s="24"/>
      <c r="C3" s="62" t="s">
        <v>14</v>
      </c>
      <c r="D3" s="61" t="s">
        <v>15</v>
      </c>
      <c r="E3" s="42" t="s">
        <v>16</v>
      </c>
      <c r="G3" s="40" t="s">
        <v>21</v>
      </c>
      <c r="H3" s="41" t="s">
        <v>15</v>
      </c>
      <c r="I3" s="42" t="s">
        <v>16</v>
      </c>
      <c r="K3" s="44" t="s">
        <v>23</v>
      </c>
      <c r="L3" s="45" t="s">
        <v>24</v>
      </c>
      <c r="M3" s="46" t="s">
        <v>16</v>
      </c>
      <c r="O3" s="32">
        <f>SUM(M4:M1048576)</f>
        <v>0</v>
      </c>
    </row>
    <row r="4" spans="1:15" ht="15.75" thickBot="1" x14ac:dyDescent="0.3">
      <c r="B4" s="37"/>
      <c r="C4" s="63"/>
      <c r="D4" s="6"/>
      <c r="E4" s="7"/>
      <c r="G4" s="5"/>
      <c r="H4" s="6"/>
      <c r="I4" s="7"/>
      <c r="K4" s="12"/>
      <c r="L4" s="13"/>
      <c r="M4" s="14"/>
      <c r="O4" s="31" t="s">
        <v>26</v>
      </c>
    </row>
    <row r="5" spans="1:15" ht="15.75" thickBot="1" x14ac:dyDescent="0.3">
      <c r="A5" s="39"/>
      <c r="B5" s="37"/>
      <c r="C5" s="5"/>
      <c r="D5" s="6"/>
      <c r="E5" s="7"/>
      <c r="G5" s="5"/>
      <c r="H5" s="6"/>
      <c r="I5" s="7"/>
      <c r="K5" s="12"/>
      <c r="L5" s="13"/>
      <c r="M5" s="14"/>
      <c r="O5" s="32">
        <f>SUM(E4:E1048576,I4:I1048576)</f>
        <v>0</v>
      </c>
    </row>
    <row r="6" spans="1:15" ht="15.75" thickBot="1" x14ac:dyDescent="0.3">
      <c r="A6" s="39"/>
      <c r="B6" s="37"/>
      <c r="C6" s="5"/>
      <c r="D6" s="6"/>
      <c r="E6" s="7"/>
      <c r="G6" s="5"/>
      <c r="H6" s="6"/>
      <c r="I6" s="7"/>
      <c r="K6" s="12"/>
      <c r="L6" s="15"/>
      <c r="M6" s="14"/>
      <c r="O6" s="31" t="s">
        <v>78</v>
      </c>
    </row>
    <row r="7" spans="1:15" ht="15.75" thickBot="1" x14ac:dyDescent="0.3">
      <c r="A7" s="39"/>
      <c r="B7" s="47"/>
      <c r="C7" s="5"/>
      <c r="D7" s="6"/>
      <c r="E7" s="7"/>
      <c r="G7" s="5"/>
      <c r="H7" s="6"/>
      <c r="I7" s="7"/>
      <c r="K7" s="12"/>
      <c r="L7" s="15"/>
      <c r="M7" s="14"/>
      <c r="O7" s="32">
        <f>O3-O5</f>
        <v>0</v>
      </c>
    </row>
    <row r="8" spans="1:15" ht="15.75" thickBot="1" x14ac:dyDescent="0.3">
      <c r="A8" s="22" t="s">
        <v>80</v>
      </c>
      <c r="B8" s="47"/>
      <c r="C8" s="5"/>
      <c r="D8" s="6"/>
      <c r="E8" s="7"/>
      <c r="G8" s="5"/>
      <c r="H8" s="6"/>
      <c r="I8" s="7"/>
      <c r="K8" s="12"/>
      <c r="L8" s="15"/>
      <c r="M8" s="14"/>
      <c r="O8" s="31" t="s">
        <v>79</v>
      </c>
    </row>
    <row r="9" spans="1:15" ht="15.75" thickBot="1" x14ac:dyDescent="0.3">
      <c r="A9" s="22" t="s">
        <v>29</v>
      </c>
      <c r="B9" s="47"/>
      <c r="C9" s="5" t="s">
        <v>19</v>
      </c>
      <c r="D9" s="6" t="s">
        <v>19</v>
      </c>
      <c r="E9" s="7" t="s">
        <v>19</v>
      </c>
      <c r="G9" s="5" t="s">
        <v>19</v>
      </c>
      <c r="H9" s="6" t="s">
        <v>19</v>
      </c>
      <c r="I9" s="7" t="s">
        <v>19</v>
      </c>
      <c r="K9" s="12"/>
      <c r="L9" s="15"/>
      <c r="M9" s="14"/>
      <c r="O9" s="32">
        <f>SET!O9+OUT!O7</f>
        <v>7657</v>
      </c>
    </row>
    <row r="10" spans="1:15" ht="15.75" thickBot="1" x14ac:dyDescent="0.3">
      <c r="A10" s="17" t="s">
        <v>30</v>
      </c>
      <c r="B10" s="47"/>
      <c r="C10" s="5" t="s">
        <v>19</v>
      </c>
      <c r="D10" s="6" t="s">
        <v>19</v>
      </c>
      <c r="E10" s="7" t="s">
        <v>19</v>
      </c>
      <c r="G10" s="5" t="s">
        <v>19</v>
      </c>
      <c r="H10" s="6" t="s">
        <v>19</v>
      </c>
      <c r="I10" s="7" t="s">
        <v>19</v>
      </c>
      <c r="K10" s="12"/>
      <c r="L10" s="15"/>
      <c r="M10" s="14"/>
      <c r="O10" s="33" t="str">
        <f>IF(O9&gt;=0,"Saldo Positivo","Saldo Negativo")</f>
        <v>Saldo Positivo</v>
      </c>
    </row>
    <row r="11" spans="1:15" ht="15.75" thickBot="1" x14ac:dyDescent="0.3">
      <c r="A11" s="17" t="s">
        <v>31</v>
      </c>
      <c r="B11" s="47"/>
      <c r="C11" s="5" t="s">
        <v>19</v>
      </c>
      <c r="D11" s="6" t="s">
        <v>19</v>
      </c>
      <c r="E11" s="7" t="s">
        <v>19</v>
      </c>
      <c r="G11" s="5" t="s">
        <v>19</v>
      </c>
      <c r="H11" s="6" t="s">
        <v>19</v>
      </c>
      <c r="I11" s="7" t="s">
        <v>19</v>
      </c>
      <c r="K11" s="12"/>
      <c r="L11" s="15"/>
      <c r="M11" s="14"/>
    </row>
    <row r="12" spans="1:15" ht="15.75" thickBot="1" x14ac:dyDescent="0.3">
      <c r="A12" s="17" t="s">
        <v>32</v>
      </c>
      <c r="B12" s="47"/>
      <c r="C12" s="5" t="s">
        <v>19</v>
      </c>
      <c r="D12" s="6" t="s">
        <v>19</v>
      </c>
      <c r="E12" s="7" t="s">
        <v>19</v>
      </c>
      <c r="G12" s="5" t="s">
        <v>19</v>
      </c>
      <c r="H12" s="6" t="s">
        <v>19</v>
      </c>
      <c r="I12" s="7" t="s">
        <v>19</v>
      </c>
      <c r="K12" s="12"/>
      <c r="L12" s="15"/>
      <c r="M12" s="14"/>
      <c r="N12" s="49"/>
    </row>
    <row r="13" spans="1:15" ht="15.75" thickBot="1" x14ac:dyDescent="0.3">
      <c r="A13" s="17" t="s">
        <v>33</v>
      </c>
      <c r="B13" s="47"/>
      <c r="C13" s="5" t="s">
        <v>19</v>
      </c>
      <c r="D13" s="8" t="s">
        <v>19</v>
      </c>
      <c r="E13" s="7" t="s">
        <v>19</v>
      </c>
      <c r="G13" s="5" t="s">
        <v>19</v>
      </c>
      <c r="H13" s="6" t="s">
        <v>19</v>
      </c>
      <c r="I13" s="7" t="s">
        <v>19</v>
      </c>
      <c r="K13" s="12"/>
      <c r="L13" s="15"/>
      <c r="M13" s="14"/>
      <c r="N13" s="49"/>
    </row>
    <row r="14" spans="1:15" ht="15.75" thickBot="1" x14ac:dyDescent="0.3">
      <c r="A14" s="17" t="s">
        <v>34</v>
      </c>
      <c r="B14" s="47"/>
      <c r="C14" s="5" t="s">
        <v>19</v>
      </c>
      <c r="D14" s="8" t="s">
        <v>19</v>
      </c>
      <c r="E14" s="7" t="s">
        <v>19</v>
      </c>
      <c r="G14" s="5" t="s">
        <v>19</v>
      </c>
      <c r="H14" s="6" t="s">
        <v>19</v>
      </c>
      <c r="I14" s="7" t="s">
        <v>19</v>
      </c>
      <c r="K14" s="12"/>
      <c r="L14" s="15"/>
      <c r="M14" s="14"/>
      <c r="N14" s="49"/>
    </row>
    <row r="15" spans="1:15" ht="15.75" thickBot="1" x14ac:dyDescent="0.3">
      <c r="A15" s="17" t="s">
        <v>35</v>
      </c>
      <c r="B15" s="47"/>
      <c r="C15" s="5" t="s">
        <v>19</v>
      </c>
      <c r="D15" s="8" t="s">
        <v>19</v>
      </c>
      <c r="E15" s="7" t="s">
        <v>19</v>
      </c>
      <c r="G15" s="5" t="s">
        <v>19</v>
      </c>
      <c r="H15" s="6" t="s">
        <v>19</v>
      </c>
      <c r="I15" s="7" t="s">
        <v>19</v>
      </c>
      <c r="K15" s="12"/>
      <c r="L15" s="15"/>
      <c r="M15" s="14"/>
    </row>
    <row r="16" spans="1:15" ht="15.75" thickBot="1" x14ac:dyDescent="0.3">
      <c r="A16" s="17" t="s">
        <v>36</v>
      </c>
      <c r="B16" s="47"/>
      <c r="C16" s="5" t="s">
        <v>19</v>
      </c>
      <c r="D16" s="8" t="s">
        <v>19</v>
      </c>
      <c r="E16" s="7" t="s">
        <v>19</v>
      </c>
      <c r="G16" s="5" t="s">
        <v>19</v>
      </c>
      <c r="H16" s="6" t="s">
        <v>19</v>
      </c>
      <c r="I16" s="7" t="s">
        <v>19</v>
      </c>
      <c r="K16" s="12"/>
      <c r="L16" s="15"/>
      <c r="M16" s="14"/>
    </row>
    <row r="17" spans="1:13" ht="15.75" thickBot="1" x14ac:dyDescent="0.3">
      <c r="A17" s="17" t="s">
        <v>37</v>
      </c>
      <c r="B17" s="47"/>
      <c r="C17" s="5" t="s">
        <v>19</v>
      </c>
      <c r="D17" s="8" t="s">
        <v>19</v>
      </c>
      <c r="E17" s="7" t="s">
        <v>19</v>
      </c>
      <c r="G17" s="5" t="s">
        <v>19</v>
      </c>
      <c r="H17" s="6" t="s">
        <v>19</v>
      </c>
      <c r="I17" s="7" t="s">
        <v>19</v>
      </c>
      <c r="K17" s="12"/>
      <c r="L17" s="15"/>
      <c r="M17" s="14"/>
    </row>
    <row r="18" spans="1:13" ht="15.75" thickBot="1" x14ac:dyDescent="0.3">
      <c r="A18" s="35" t="s">
        <v>97</v>
      </c>
      <c r="B18" s="47"/>
      <c r="C18" s="5" t="s">
        <v>19</v>
      </c>
      <c r="D18" s="8" t="s">
        <v>19</v>
      </c>
      <c r="E18" s="7" t="s">
        <v>19</v>
      </c>
      <c r="G18" s="5" t="s">
        <v>19</v>
      </c>
      <c r="H18" s="6" t="s">
        <v>19</v>
      </c>
      <c r="I18" s="7" t="s">
        <v>19</v>
      </c>
      <c r="K18" s="12"/>
      <c r="L18" s="15"/>
      <c r="M18" s="14"/>
    </row>
    <row r="19" spans="1:13" ht="15.75" thickBot="1" x14ac:dyDescent="0.3">
      <c r="A19" s="17" t="s">
        <v>39</v>
      </c>
      <c r="B19" s="47"/>
      <c r="C19" s="5" t="s">
        <v>19</v>
      </c>
      <c r="D19" s="8" t="s">
        <v>19</v>
      </c>
      <c r="E19" s="7" t="s">
        <v>19</v>
      </c>
      <c r="G19" s="5" t="s">
        <v>19</v>
      </c>
      <c r="H19" s="6" t="s">
        <v>19</v>
      </c>
      <c r="I19" s="7" t="s">
        <v>19</v>
      </c>
      <c r="K19" s="12"/>
      <c r="L19" s="15"/>
      <c r="M19" s="14"/>
    </row>
    <row r="20" spans="1:13" ht="15.75" thickBot="1" x14ac:dyDescent="0.3">
      <c r="A20" s="17" t="s">
        <v>40</v>
      </c>
      <c r="C20" s="5" t="s">
        <v>19</v>
      </c>
      <c r="D20" s="8" t="s">
        <v>19</v>
      </c>
      <c r="E20" s="7" t="s">
        <v>19</v>
      </c>
      <c r="G20" s="5" t="s">
        <v>19</v>
      </c>
      <c r="H20" s="6" t="s">
        <v>19</v>
      </c>
      <c r="I20" s="7" t="s">
        <v>19</v>
      </c>
      <c r="K20" s="12"/>
      <c r="L20" s="15"/>
      <c r="M20" s="14"/>
    </row>
    <row r="21" spans="1:13" ht="15.75" thickBot="1" x14ac:dyDescent="0.3">
      <c r="A21" s="18" t="s">
        <v>77</v>
      </c>
      <c r="C21" s="5" t="s">
        <v>19</v>
      </c>
      <c r="D21" s="8" t="s">
        <v>19</v>
      </c>
      <c r="E21" s="7" t="s">
        <v>19</v>
      </c>
      <c r="G21" s="5" t="s">
        <v>19</v>
      </c>
      <c r="H21" s="6" t="s">
        <v>19</v>
      </c>
      <c r="I21" s="7" t="s">
        <v>19</v>
      </c>
      <c r="K21" s="12"/>
      <c r="L21" s="15"/>
      <c r="M21" s="14"/>
    </row>
    <row r="22" spans="1:13" ht="15.75" thickBot="1" x14ac:dyDescent="0.3">
      <c r="C22" s="5" t="s">
        <v>19</v>
      </c>
      <c r="D22" s="8" t="s">
        <v>19</v>
      </c>
      <c r="E22" s="7" t="s">
        <v>19</v>
      </c>
      <c r="G22" s="5" t="s">
        <v>19</v>
      </c>
      <c r="H22" s="6" t="s">
        <v>19</v>
      </c>
      <c r="I22" s="7" t="s">
        <v>19</v>
      </c>
      <c r="K22" s="12"/>
      <c r="L22" s="15"/>
      <c r="M22" s="14"/>
    </row>
    <row r="23" spans="1:13" ht="15.75" thickBot="1" x14ac:dyDescent="0.3">
      <c r="C23" s="5" t="s">
        <v>19</v>
      </c>
      <c r="D23" s="8" t="s">
        <v>19</v>
      </c>
      <c r="E23" s="7" t="s">
        <v>19</v>
      </c>
      <c r="G23" s="5" t="s">
        <v>19</v>
      </c>
      <c r="H23" s="6" t="s">
        <v>19</v>
      </c>
      <c r="I23" s="7" t="s">
        <v>19</v>
      </c>
      <c r="K23" s="12"/>
      <c r="L23" s="15"/>
      <c r="M23" s="14"/>
    </row>
    <row r="24" spans="1:13" ht="15.75" thickBot="1" x14ac:dyDescent="0.3">
      <c r="C24" s="5" t="s">
        <v>19</v>
      </c>
      <c r="D24" s="8" t="s">
        <v>19</v>
      </c>
      <c r="E24" s="7" t="s">
        <v>19</v>
      </c>
      <c r="G24" s="5" t="s">
        <v>19</v>
      </c>
      <c r="H24" s="6" t="s">
        <v>19</v>
      </c>
      <c r="I24" s="7" t="s">
        <v>19</v>
      </c>
      <c r="K24" s="12"/>
      <c r="L24" s="15"/>
      <c r="M24" s="14"/>
    </row>
    <row r="25" spans="1:13" ht="15.75" thickBot="1" x14ac:dyDescent="0.3">
      <c r="C25" s="5" t="s">
        <v>19</v>
      </c>
      <c r="D25" s="8" t="s">
        <v>19</v>
      </c>
      <c r="E25" s="7" t="s">
        <v>19</v>
      </c>
      <c r="G25" s="5" t="s">
        <v>19</v>
      </c>
      <c r="H25" s="6" t="s">
        <v>19</v>
      </c>
      <c r="I25" s="7" t="s">
        <v>19</v>
      </c>
      <c r="K25" s="12"/>
      <c r="L25" s="15"/>
      <c r="M25" s="14"/>
    </row>
    <row r="26" spans="1:13" ht="15.75" thickBot="1" x14ac:dyDescent="0.3">
      <c r="C26" s="5" t="s">
        <v>19</v>
      </c>
      <c r="D26" s="8" t="s">
        <v>19</v>
      </c>
      <c r="E26" s="7" t="s">
        <v>19</v>
      </c>
      <c r="G26" s="5" t="s">
        <v>19</v>
      </c>
      <c r="H26" s="6" t="s">
        <v>19</v>
      </c>
      <c r="I26" s="7" t="s">
        <v>19</v>
      </c>
      <c r="K26" s="12"/>
      <c r="L26" s="15"/>
      <c r="M26" s="14"/>
    </row>
    <row r="27" spans="1:13" ht="15.75" thickBot="1" x14ac:dyDescent="0.3">
      <c r="C27" s="5" t="s">
        <v>19</v>
      </c>
      <c r="D27" s="8" t="s">
        <v>19</v>
      </c>
      <c r="E27" s="7" t="s">
        <v>19</v>
      </c>
      <c r="G27" s="5" t="s">
        <v>19</v>
      </c>
      <c r="H27" s="6" t="s">
        <v>19</v>
      </c>
      <c r="I27" s="7" t="s">
        <v>19</v>
      </c>
      <c r="K27" s="12"/>
      <c r="L27" s="15"/>
      <c r="M27" s="14"/>
    </row>
    <row r="28" spans="1:13" ht="15.75" thickBot="1" x14ac:dyDescent="0.3">
      <c r="C28" s="5" t="s">
        <v>19</v>
      </c>
      <c r="D28" s="8" t="s">
        <v>19</v>
      </c>
      <c r="E28" s="7" t="s">
        <v>19</v>
      </c>
      <c r="G28" s="5" t="s">
        <v>19</v>
      </c>
      <c r="H28" s="6" t="s">
        <v>19</v>
      </c>
      <c r="I28" s="7" t="s">
        <v>19</v>
      </c>
      <c r="K28" s="12"/>
      <c r="L28" s="15"/>
      <c r="M28" s="14"/>
    </row>
    <row r="29" spans="1:13" ht="15.75" thickBot="1" x14ac:dyDescent="0.3">
      <c r="C29" s="5" t="s">
        <v>19</v>
      </c>
      <c r="D29" s="8" t="s">
        <v>19</v>
      </c>
      <c r="E29" s="7" t="s">
        <v>19</v>
      </c>
      <c r="G29" s="5" t="s">
        <v>19</v>
      </c>
      <c r="H29" s="6" t="s">
        <v>19</v>
      </c>
      <c r="I29" s="7" t="s">
        <v>19</v>
      </c>
      <c r="K29" s="12"/>
      <c r="L29" s="15"/>
      <c r="M29" s="14"/>
    </row>
    <row r="30" spans="1:13" ht="15.75" thickBot="1" x14ac:dyDescent="0.3">
      <c r="C30" s="5" t="s">
        <v>19</v>
      </c>
      <c r="D30" s="8" t="s">
        <v>19</v>
      </c>
      <c r="E30" s="7" t="s">
        <v>19</v>
      </c>
      <c r="G30" s="5" t="s">
        <v>19</v>
      </c>
      <c r="H30" s="6" t="s">
        <v>19</v>
      </c>
      <c r="I30" s="7" t="s">
        <v>19</v>
      </c>
      <c r="K30" s="12"/>
      <c r="L30" s="15"/>
      <c r="M30" s="14"/>
    </row>
    <row r="31" spans="1:13" ht="15.75" thickBot="1" x14ac:dyDescent="0.3">
      <c r="C31" s="5" t="s">
        <v>19</v>
      </c>
      <c r="D31" s="8" t="s">
        <v>19</v>
      </c>
      <c r="E31" s="7" t="s">
        <v>19</v>
      </c>
      <c r="G31" s="5" t="s">
        <v>19</v>
      </c>
      <c r="H31" s="6" t="s">
        <v>19</v>
      </c>
      <c r="I31" s="7" t="s">
        <v>19</v>
      </c>
      <c r="K31" s="12"/>
      <c r="L31" s="15"/>
      <c r="M31" s="14"/>
    </row>
    <row r="32" spans="1:13" ht="15.75" thickBot="1" x14ac:dyDescent="0.3">
      <c r="C32" s="5" t="s">
        <v>19</v>
      </c>
      <c r="D32" s="8" t="s">
        <v>19</v>
      </c>
      <c r="E32" s="7" t="s">
        <v>19</v>
      </c>
      <c r="G32" s="5" t="s">
        <v>19</v>
      </c>
      <c r="H32" s="6" t="s">
        <v>19</v>
      </c>
      <c r="I32" s="7" t="s">
        <v>19</v>
      </c>
      <c r="K32" s="12"/>
      <c r="L32" s="15"/>
      <c r="M32" s="14"/>
    </row>
    <row r="33" spans="3:13" ht="15.75" thickBot="1" x14ac:dyDescent="0.3">
      <c r="C33" s="5" t="s">
        <v>19</v>
      </c>
      <c r="D33" s="8" t="s">
        <v>19</v>
      </c>
      <c r="E33" s="7" t="s">
        <v>19</v>
      </c>
      <c r="G33" s="5" t="s">
        <v>19</v>
      </c>
      <c r="H33" s="6" t="s">
        <v>19</v>
      </c>
      <c r="I33" s="7" t="s">
        <v>19</v>
      </c>
      <c r="K33" s="12"/>
      <c r="L33" s="15"/>
      <c r="M33" s="14"/>
    </row>
    <row r="34" spans="3:13" ht="15.75" thickBot="1" x14ac:dyDescent="0.3">
      <c r="C34" s="5" t="s">
        <v>19</v>
      </c>
      <c r="D34" s="8" t="s">
        <v>19</v>
      </c>
      <c r="E34" s="7" t="s">
        <v>19</v>
      </c>
      <c r="G34" s="5" t="s">
        <v>19</v>
      </c>
      <c r="H34" s="6" t="s">
        <v>19</v>
      </c>
      <c r="I34" s="7" t="s">
        <v>19</v>
      </c>
      <c r="K34" s="12"/>
      <c r="L34" s="15"/>
      <c r="M34" s="14"/>
    </row>
    <row r="35" spans="3:13" ht="15.75" thickBot="1" x14ac:dyDescent="0.3">
      <c r="C35" s="5" t="s">
        <v>19</v>
      </c>
      <c r="D35" s="8" t="s">
        <v>19</v>
      </c>
      <c r="E35" s="7" t="s">
        <v>19</v>
      </c>
      <c r="G35" s="5" t="s">
        <v>19</v>
      </c>
      <c r="H35" s="6" t="s">
        <v>19</v>
      </c>
      <c r="I35" s="7" t="s">
        <v>19</v>
      </c>
      <c r="K35" s="12"/>
      <c r="L35" s="15"/>
      <c r="M35" s="14"/>
    </row>
    <row r="36" spans="3:13" ht="15.75" thickBot="1" x14ac:dyDescent="0.3">
      <c r="C36" s="5" t="s">
        <v>19</v>
      </c>
      <c r="D36" s="8" t="s">
        <v>19</v>
      </c>
      <c r="E36" s="7" t="s">
        <v>19</v>
      </c>
      <c r="G36" s="5" t="s">
        <v>19</v>
      </c>
      <c r="H36" s="6" t="s">
        <v>19</v>
      </c>
      <c r="I36" s="7" t="s">
        <v>19</v>
      </c>
      <c r="K36" s="12"/>
      <c r="L36" s="15"/>
      <c r="M36" s="14"/>
    </row>
    <row r="37" spans="3:13" ht="15.75" thickBot="1" x14ac:dyDescent="0.3">
      <c r="C37" s="5" t="s">
        <v>19</v>
      </c>
      <c r="D37" s="8" t="s">
        <v>19</v>
      </c>
      <c r="E37" s="7" t="s">
        <v>19</v>
      </c>
      <c r="G37" s="5" t="s">
        <v>19</v>
      </c>
      <c r="H37" s="6" t="s">
        <v>19</v>
      </c>
      <c r="I37" s="7" t="s">
        <v>19</v>
      </c>
      <c r="K37" s="12"/>
      <c r="L37" s="15"/>
      <c r="M37" s="14"/>
    </row>
    <row r="38" spans="3:13" ht="15.75" thickBot="1" x14ac:dyDescent="0.3">
      <c r="C38" s="5" t="s">
        <v>19</v>
      </c>
      <c r="D38" s="8" t="s">
        <v>19</v>
      </c>
      <c r="E38" s="7" t="s">
        <v>19</v>
      </c>
      <c r="G38" s="5" t="s">
        <v>19</v>
      </c>
      <c r="H38" s="6" t="s">
        <v>19</v>
      </c>
      <c r="I38" s="7" t="s">
        <v>19</v>
      </c>
      <c r="K38" s="12"/>
      <c r="L38" s="15"/>
      <c r="M38" s="14"/>
    </row>
    <row r="39" spans="3:13" ht="15.75" thickBot="1" x14ac:dyDescent="0.3">
      <c r="C39" s="5" t="s">
        <v>19</v>
      </c>
      <c r="D39" s="8" t="s">
        <v>19</v>
      </c>
      <c r="E39" s="7" t="s">
        <v>19</v>
      </c>
      <c r="G39" s="5" t="s">
        <v>19</v>
      </c>
      <c r="H39" s="6" t="s">
        <v>19</v>
      </c>
      <c r="I39" s="7" t="s">
        <v>19</v>
      </c>
      <c r="K39" s="12"/>
      <c r="L39" s="15"/>
      <c r="M39" s="14"/>
    </row>
    <row r="40" spans="3:13" ht="15.75" thickBot="1" x14ac:dyDescent="0.3">
      <c r="C40" s="5" t="s">
        <v>19</v>
      </c>
      <c r="D40" s="8" t="s">
        <v>19</v>
      </c>
      <c r="E40" s="7" t="s">
        <v>19</v>
      </c>
      <c r="G40" s="5" t="s">
        <v>19</v>
      </c>
      <c r="H40" s="6" t="s">
        <v>19</v>
      </c>
      <c r="I40" s="7" t="s">
        <v>19</v>
      </c>
      <c r="K40" s="12"/>
      <c r="L40" s="15"/>
      <c r="M40" s="14"/>
    </row>
    <row r="41" spans="3:13" ht="15.75" thickBot="1" x14ac:dyDescent="0.3">
      <c r="C41" s="5" t="s">
        <v>19</v>
      </c>
      <c r="D41" s="8" t="s">
        <v>19</v>
      </c>
      <c r="E41" s="7" t="s">
        <v>19</v>
      </c>
      <c r="G41" s="5" t="s">
        <v>19</v>
      </c>
      <c r="H41" s="6" t="s">
        <v>19</v>
      </c>
      <c r="I41" s="7" t="s">
        <v>19</v>
      </c>
      <c r="K41" s="12"/>
      <c r="L41" s="15"/>
      <c r="M41" s="14"/>
    </row>
    <row r="42" spans="3:13" ht="15.75" thickBot="1" x14ac:dyDescent="0.3">
      <c r="C42" s="5" t="s">
        <v>19</v>
      </c>
      <c r="D42" s="8" t="s">
        <v>19</v>
      </c>
      <c r="E42" s="7" t="s">
        <v>19</v>
      </c>
      <c r="G42" s="5" t="s">
        <v>19</v>
      </c>
      <c r="H42" s="6" t="s">
        <v>19</v>
      </c>
      <c r="I42" s="7" t="s">
        <v>19</v>
      </c>
      <c r="K42" s="12"/>
      <c r="L42" s="15"/>
      <c r="M42" s="14"/>
    </row>
    <row r="43" spans="3:13" ht="15.75" thickBot="1" x14ac:dyDescent="0.3">
      <c r="C43" s="5" t="s">
        <v>19</v>
      </c>
      <c r="D43" s="8" t="s">
        <v>19</v>
      </c>
      <c r="E43" s="7" t="s">
        <v>19</v>
      </c>
      <c r="G43" s="5" t="s">
        <v>19</v>
      </c>
      <c r="H43" s="6" t="s">
        <v>19</v>
      </c>
      <c r="I43" s="7" t="s">
        <v>19</v>
      </c>
      <c r="K43" s="12"/>
      <c r="L43" s="15"/>
      <c r="M43" s="14"/>
    </row>
    <row r="44" spans="3:13" ht="15.75" thickBot="1" x14ac:dyDescent="0.3">
      <c r="C44" s="5" t="s">
        <v>19</v>
      </c>
      <c r="D44" s="8" t="s">
        <v>19</v>
      </c>
      <c r="E44" s="7" t="s">
        <v>19</v>
      </c>
      <c r="G44" s="5" t="s">
        <v>19</v>
      </c>
      <c r="H44" s="6" t="s">
        <v>19</v>
      </c>
      <c r="I44" s="7" t="s">
        <v>19</v>
      </c>
      <c r="K44" s="12"/>
      <c r="L44" s="15"/>
      <c r="M44" s="14"/>
    </row>
    <row r="45" spans="3:13" ht="15.75" thickBot="1" x14ac:dyDescent="0.3">
      <c r="C45" s="5" t="s">
        <v>19</v>
      </c>
      <c r="D45" s="8" t="s">
        <v>19</v>
      </c>
      <c r="E45" s="7" t="s">
        <v>19</v>
      </c>
      <c r="G45" s="5" t="s">
        <v>19</v>
      </c>
      <c r="H45" s="6" t="s">
        <v>19</v>
      </c>
      <c r="I45" s="7" t="s">
        <v>19</v>
      </c>
      <c r="K45" s="12"/>
      <c r="L45" s="15"/>
      <c r="M45" s="14"/>
    </row>
    <row r="46" spans="3:13" ht="15.75" thickBot="1" x14ac:dyDescent="0.3">
      <c r="C46" s="5" t="s">
        <v>19</v>
      </c>
      <c r="D46" s="8" t="s">
        <v>19</v>
      </c>
      <c r="E46" s="7" t="s">
        <v>19</v>
      </c>
      <c r="G46" s="5" t="s">
        <v>19</v>
      </c>
      <c r="H46" s="6" t="s">
        <v>19</v>
      </c>
      <c r="I46" s="7" t="s">
        <v>19</v>
      </c>
      <c r="K46" s="12"/>
      <c r="L46" s="15"/>
      <c r="M46" s="14"/>
    </row>
    <row r="47" spans="3:13" ht="15.75" thickBot="1" x14ac:dyDescent="0.3">
      <c r="C47" s="5" t="s">
        <v>19</v>
      </c>
      <c r="D47" s="8" t="s">
        <v>19</v>
      </c>
      <c r="E47" s="7" t="s">
        <v>19</v>
      </c>
      <c r="G47" s="5" t="s">
        <v>19</v>
      </c>
      <c r="H47" s="6" t="s">
        <v>19</v>
      </c>
      <c r="I47" s="7" t="s">
        <v>19</v>
      </c>
      <c r="K47" s="12"/>
      <c r="L47" s="15"/>
      <c r="M47" s="14"/>
    </row>
    <row r="48" spans="3:13" ht="15.75" thickBot="1" x14ac:dyDescent="0.3">
      <c r="C48" s="5" t="s">
        <v>19</v>
      </c>
      <c r="D48" s="8" t="s">
        <v>19</v>
      </c>
      <c r="E48" s="7" t="s">
        <v>19</v>
      </c>
      <c r="G48" s="5" t="s">
        <v>19</v>
      </c>
      <c r="H48" s="6" t="s">
        <v>19</v>
      </c>
      <c r="I48" s="7" t="s">
        <v>19</v>
      </c>
      <c r="K48" s="12"/>
      <c r="L48" s="15"/>
      <c r="M48" s="14"/>
    </row>
    <row r="49" spans="3:13" ht="15.75" thickBot="1" x14ac:dyDescent="0.3">
      <c r="C49" s="5" t="s">
        <v>19</v>
      </c>
      <c r="D49" s="8" t="s">
        <v>19</v>
      </c>
      <c r="E49" s="7" t="s">
        <v>19</v>
      </c>
      <c r="G49" s="5" t="s">
        <v>19</v>
      </c>
      <c r="H49" s="6" t="s">
        <v>19</v>
      </c>
      <c r="I49" s="7" t="s">
        <v>19</v>
      </c>
      <c r="K49" s="12"/>
      <c r="L49" s="15"/>
      <c r="M49" s="14"/>
    </row>
    <row r="50" spans="3:13" ht="15.75" thickBot="1" x14ac:dyDescent="0.3">
      <c r="C50" s="5" t="s">
        <v>19</v>
      </c>
      <c r="D50" s="8" t="s">
        <v>19</v>
      </c>
      <c r="E50" s="7" t="s">
        <v>19</v>
      </c>
      <c r="G50" s="5" t="s">
        <v>19</v>
      </c>
      <c r="H50" s="6" t="s">
        <v>19</v>
      </c>
      <c r="I50" s="7" t="s">
        <v>19</v>
      </c>
      <c r="K50" s="12"/>
      <c r="L50" s="15"/>
      <c r="M50" s="14"/>
    </row>
    <row r="51" spans="3:13" ht="15.75" thickBot="1" x14ac:dyDescent="0.3">
      <c r="C51" s="5" t="s">
        <v>19</v>
      </c>
      <c r="D51" s="8" t="s">
        <v>19</v>
      </c>
      <c r="E51" s="7" t="s">
        <v>19</v>
      </c>
      <c r="G51" s="5" t="s">
        <v>19</v>
      </c>
      <c r="H51" s="6" t="s">
        <v>19</v>
      </c>
      <c r="I51" s="7" t="s">
        <v>19</v>
      </c>
      <c r="K51" s="12"/>
      <c r="L51" s="15"/>
      <c r="M51" s="14"/>
    </row>
    <row r="52" spans="3:13" ht="15.75" thickBot="1" x14ac:dyDescent="0.3">
      <c r="C52" s="5" t="s">
        <v>19</v>
      </c>
      <c r="D52" s="8" t="s">
        <v>19</v>
      </c>
      <c r="E52" s="7" t="s">
        <v>19</v>
      </c>
      <c r="G52" s="5" t="s">
        <v>19</v>
      </c>
      <c r="H52" s="6" t="s">
        <v>19</v>
      </c>
      <c r="I52" s="7" t="s">
        <v>19</v>
      </c>
      <c r="K52" s="12"/>
      <c r="L52" s="15"/>
      <c r="M52" s="14"/>
    </row>
    <row r="53" spans="3:13" ht="15.75" thickBot="1" x14ac:dyDescent="0.3">
      <c r="C53" s="5" t="s">
        <v>19</v>
      </c>
      <c r="D53" s="8" t="s">
        <v>19</v>
      </c>
      <c r="E53" s="7" t="s">
        <v>19</v>
      </c>
      <c r="G53" s="5" t="s">
        <v>19</v>
      </c>
      <c r="H53" s="6" t="s">
        <v>19</v>
      </c>
      <c r="I53" s="7" t="s">
        <v>19</v>
      </c>
      <c r="K53" s="12"/>
      <c r="L53" s="15"/>
      <c r="M53" s="14"/>
    </row>
    <row r="54" spans="3:13" ht="15.75" thickBot="1" x14ac:dyDescent="0.3">
      <c r="C54" s="5" t="s">
        <v>19</v>
      </c>
      <c r="D54" s="8" t="s">
        <v>19</v>
      </c>
      <c r="E54" s="7" t="s">
        <v>19</v>
      </c>
      <c r="G54" s="5" t="s">
        <v>19</v>
      </c>
      <c r="H54" s="6" t="s">
        <v>19</v>
      </c>
      <c r="I54" s="7" t="s">
        <v>19</v>
      </c>
      <c r="K54" s="12"/>
      <c r="L54" s="15"/>
      <c r="M54" s="14"/>
    </row>
    <row r="55" spans="3:13" ht="15.75" thickBot="1" x14ac:dyDescent="0.3">
      <c r="C55" s="5" t="s">
        <v>19</v>
      </c>
      <c r="D55" s="8" t="s">
        <v>19</v>
      </c>
      <c r="E55" s="7" t="s">
        <v>19</v>
      </c>
      <c r="G55" s="5" t="s">
        <v>19</v>
      </c>
      <c r="H55" s="6" t="s">
        <v>19</v>
      </c>
      <c r="I55" s="7" t="s">
        <v>19</v>
      </c>
      <c r="K55" s="12"/>
      <c r="L55" s="15"/>
      <c r="M55" s="14"/>
    </row>
    <row r="56" spans="3:13" ht="15.75" thickBot="1" x14ac:dyDescent="0.3">
      <c r="C56" s="5" t="s">
        <v>19</v>
      </c>
      <c r="D56" s="8" t="s">
        <v>19</v>
      </c>
      <c r="E56" s="7" t="s">
        <v>19</v>
      </c>
      <c r="G56" s="5" t="s">
        <v>19</v>
      </c>
      <c r="H56" s="6" t="s">
        <v>19</v>
      </c>
      <c r="I56" s="7" t="s">
        <v>19</v>
      </c>
      <c r="K56" s="12"/>
      <c r="L56" s="15"/>
      <c r="M56" s="14"/>
    </row>
    <row r="57" spans="3:13" ht="15.75" thickBot="1" x14ac:dyDescent="0.3">
      <c r="C57" s="5" t="s">
        <v>19</v>
      </c>
      <c r="D57" s="8" t="s">
        <v>19</v>
      </c>
      <c r="E57" s="7" t="s">
        <v>19</v>
      </c>
      <c r="G57" s="5" t="s">
        <v>19</v>
      </c>
      <c r="H57" s="6" t="s">
        <v>19</v>
      </c>
      <c r="I57" s="7" t="s">
        <v>19</v>
      </c>
      <c r="K57" s="12"/>
      <c r="L57" s="15"/>
      <c r="M57" s="14"/>
    </row>
    <row r="58" spans="3:13" ht="15.75" thickBot="1" x14ac:dyDescent="0.3">
      <c r="C58" s="5" t="s">
        <v>19</v>
      </c>
      <c r="D58" s="8" t="s">
        <v>19</v>
      </c>
      <c r="E58" s="7" t="s">
        <v>19</v>
      </c>
      <c r="G58" s="5" t="s">
        <v>19</v>
      </c>
      <c r="H58" s="6" t="s">
        <v>19</v>
      </c>
      <c r="I58" s="7" t="s">
        <v>19</v>
      </c>
      <c r="K58" s="12"/>
      <c r="L58" s="15"/>
      <c r="M58" s="14"/>
    </row>
    <row r="59" spans="3:13" ht="15.75" thickBot="1" x14ac:dyDescent="0.3">
      <c r="C59" s="5" t="s">
        <v>19</v>
      </c>
      <c r="D59" s="8" t="s">
        <v>19</v>
      </c>
      <c r="E59" s="7" t="s">
        <v>19</v>
      </c>
      <c r="G59" s="5" t="s">
        <v>19</v>
      </c>
      <c r="H59" s="6" t="s">
        <v>19</v>
      </c>
      <c r="I59" s="7" t="s">
        <v>19</v>
      </c>
      <c r="K59" s="12"/>
      <c r="L59" s="15"/>
      <c r="M59" s="14"/>
    </row>
    <row r="60" spans="3:13" ht="15.75" thickBot="1" x14ac:dyDescent="0.3">
      <c r="C60" s="5" t="s">
        <v>19</v>
      </c>
      <c r="D60" s="8" t="s">
        <v>19</v>
      </c>
      <c r="E60" s="7" t="s">
        <v>19</v>
      </c>
      <c r="G60" s="5" t="s">
        <v>19</v>
      </c>
      <c r="H60" s="6" t="s">
        <v>19</v>
      </c>
      <c r="I60" s="7" t="s">
        <v>19</v>
      </c>
      <c r="K60" s="12"/>
      <c r="L60" s="15"/>
      <c r="M60" s="14"/>
    </row>
    <row r="61" spans="3:13" ht="15.75" thickBot="1" x14ac:dyDescent="0.3">
      <c r="C61" s="5" t="s">
        <v>19</v>
      </c>
      <c r="D61" s="8" t="s">
        <v>19</v>
      </c>
      <c r="E61" s="7" t="s">
        <v>19</v>
      </c>
      <c r="G61" s="5" t="s">
        <v>19</v>
      </c>
      <c r="H61" s="6" t="s">
        <v>19</v>
      </c>
      <c r="I61" s="7" t="s">
        <v>19</v>
      </c>
      <c r="K61" s="12"/>
      <c r="L61" s="15"/>
      <c r="M61" s="14"/>
    </row>
    <row r="62" spans="3:13" ht="15.75" thickBot="1" x14ac:dyDescent="0.3">
      <c r="C62" s="5" t="s">
        <v>19</v>
      </c>
      <c r="D62" s="8" t="s">
        <v>19</v>
      </c>
      <c r="E62" s="7" t="s">
        <v>19</v>
      </c>
      <c r="G62" s="5" t="s">
        <v>19</v>
      </c>
      <c r="H62" s="6" t="s">
        <v>19</v>
      </c>
      <c r="I62" s="7" t="s">
        <v>19</v>
      </c>
      <c r="K62" s="12"/>
      <c r="L62" s="15"/>
      <c r="M62" s="14"/>
    </row>
    <row r="63" spans="3:13" ht="15.75" thickBot="1" x14ac:dyDescent="0.3">
      <c r="C63" s="5" t="s">
        <v>19</v>
      </c>
      <c r="D63" s="8" t="s">
        <v>19</v>
      </c>
      <c r="E63" s="7" t="s">
        <v>19</v>
      </c>
      <c r="G63" s="5" t="s">
        <v>19</v>
      </c>
      <c r="H63" s="6" t="s">
        <v>19</v>
      </c>
      <c r="I63" s="7" t="s">
        <v>19</v>
      </c>
      <c r="K63" s="12"/>
      <c r="L63" s="15"/>
      <c r="M63" s="14"/>
    </row>
    <row r="64" spans="3:13" ht="15.75" thickBot="1" x14ac:dyDescent="0.3">
      <c r="C64" s="5" t="s">
        <v>19</v>
      </c>
      <c r="D64" s="8" t="s">
        <v>19</v>
      </c>
      <c r="E64" s="7" t="s">
        <v>19</v>
      </c>
      <c r="G64" s="5" t="s">
        <v>19</v>
      </c>
      <c r="H64" s="6" t="s">
        <v>19</v>
      </c>
      <c r="I64" s="7" t="s">
        <v>19</v>
      </c>
      <c r="K64" s="12"/>
      <c r="L64" s="15"/>
      <c r="M64" s="14"/>
    </row>
    <row r="65" spans="3:13" ht="15.75" thickBot="1" x14ac:dyDescent="0.3">
      <c r="C65" s="5" t="s">
        <v>19</v>
      </c>
      <c r="D65" s="8" t="s">
        <v>19</v>
      </c>
      <c r="E65" s="7" t="s">
        <v>19</v>
      </c>
      <c r="G65" s="5" t="s">
        <v>19</v>
      </c>
      <c r="H65" s="6" t="s">
        <v>19</v>
      </c>
      <c r="I65" s="7" t="s">
        <v>19</v>
      </c>
      <c r="K65" s="12"/>
      <c r="L65" s="15"/>
      <c r="M65" s="14"/>
    </row>
    <row r="66" spans="3:13" ht="15.75" thickBot="1" x14ac:dyDescent="0.3">
      <c r="C66" s="5" t="s">
        <v>19</v>
      </c>
      <c r="D66" s="8" t="s">
        <v>19</v>
      </c>
      <c r="E66" s="7" t="s">
        <v>19</v>
      </c>
      <c r="G66" s="5" t="s">
        <v>19</v>
      </c>
      <c r="H66" s="6" t="s">
        <v>19</v>
      </c>
      <c r="I66" s="7" t="s">
        <v>19</v>
      </c>
      <c r="K66" s="12"/>
      <c r="L66" s="15"/>
      <c r="M66" s="14"/>
    </row>
    <row r="67" spans="3:13" ht="15.75" thickBot="1" x14ac:dyDescent="0.3">
      <c r="C67" s="5" t="s">
        <v>19</v>
      </c>
      <c r="D67" s="8" t="s">
        <v>19</v>
      </c>
      <c r="E67" s="7" t="s">
        <v>19</v>
      </c>
      <c r="G67" s="5" t="s">
        <v>19</v>
      </c>
      <c r="H67" s="6" t="s">
        <v>19</v>
      </c>
      <c r="I67" s="7" t="s">
        <v>19</v>
      </c>
      <c r="K67" s="12"/>
      <c r="L67" s="15"/>
      <c r="M67" s="14"/>
    </row>
    <row r="68" spans="3:13" ht="15.75" thickBot="1" x14ac:dyDescent="0.3">
      <c r="C68" s="5" t="s">
        <v>19</v>
      </c>
      <c r="D68" s="8" t="s">
        <v>19</v>
      </c>
      <c r="E68" s="7" t="s">
        <v>19</v>
      </c>
      <c r="G68" s="5" t="s">
        <v>19</v>
      </c>
      <c r="H68" s="6" t="s">
        <v>19</v>
      </c>
      <c r="I68" s="7" t="s">
        <v>19</v>
      </c>
      <c r="K68" s="12"/>
      <c r="L68" s="15"/>
      <c r="M68" s="14"/>
    </row>
    <row r="69" spans="3:13" ht="15.75" thickBot="1" x14ac:dyDescent="0.3">
      <c r="C69" s="5" t="s">
        <v>19</v>
      </c>
      <c r="D69" s="8" t="s">
        <v>19</v>
      </c>
      <c r="E69" s="7" t="s">
        <v>19</v>
      </c>
      <c r="G69" s="5" t="s">
        <v>19</v>
      </c>
      <c r="H69" s="6" t="s">
        <v>19</v>
      </c>
      <c r="I69" s="7" t="s">
        <v>19</v>
      </c>
      <c r="K69" s="12"/>
      <c r="L69" s="15"/>
      <c r="M69" s="14"/>
    </row>
    <row r="70" spans="3:13" ht="15.75" thickBot="1" x14ac:dyDescent="0.3">
      <c r="C70" s="5" t="s">
        <v>19</v>
      </c>
      <c r="D70" s="8" t="s">
        <v>19</v>
      </c>
      <c r="E70" s="7" t="s">
        <v>19</v>
      </c>
      <c r="G70" s="5" t="s">
        <v>19</v>
      </c>
      <c r="H70" s="6" t="s">
        <v>19</v>
      </c>
      <c r="I70" s="7" t="s">
        <v>19</v>
      </c>
      <c r="K70" s="12"/>
      <c r="L70" s="15"/>
      <c r="M70" s="14"/>
    </row>
    <row r="71" spans="3:13" ht="15.75" thickBot="1" x14ac:dyDescent="0.3">
      <c r="C71" s="5" t="s">
        <v>19</v>
      </c>
      <c r="D71" s="8" t="s">
        <v>19</v>
      </c>
      <c r="E71" s="7" t="s">
        <v>19</v>
      </c>
      <c r="G71" s="5" t="s">
        <v>19</v>
      </c>
      <c r="H71" s="6" t="s">
        <v>19</v>
      </c>
      <c r="I71" s="7" t="s">
        <v>19</v>
      </c>
      <c r="K71" s="12"/>
      <c r="L71" s="15"/>
      <c r="M71" s="14"/>
    </row>
    <row r="72" spans="3:13" ht="15.75" thickBot="1" x14ac:dyDescent="0.3">
      <c r="C72" s="5" t="s">
        <v>19</v>
      </c>
      <c r="D72" s="8" t="s">
        <v>19</v>
      </c>
      <c r="E72" s="7" t="s">
        <v>19</v>
      </c>
      <c r="G72" s="5" t="s">
        <v>19</v>
      </c>
      <c r="H72" s="6" t="s">
        <v>19</v>
      </c>
      <c r="I72" s="7" t="s">
        <v>19</v>
      </c>
      <c r="K72" s="12"/>
      <c r="L72" s="15"/>
      <c r="M72" s="14"/>
    </row>
    <row r="73" spans="3:13" ht="15.75" thickBot="1" x14ac:dyDescent="0.3">
      <c r="C73" s="5" t="s">
        <v>19</v>
      </c>
      <c r="D73" s="8" t="s">
        <v>19</v>
      </c>
      <c r="E73" s="7" t="s">
        <v>19</v>
      </c>
      <c r="G73" s="5" t="s">
        <v>19</v>
      </c>
      <c r="H73" s="6" t="s">
        <v>19</v>
      </c>
      <c r="I73" s="7" t="s">
        <v>19</v>
      </c>
      <c r="K73" s="12"/>
      <c r="L73" s="15"/>
      <c r="M73" s="14"/>
    </row>
    <row r="74" spans="3:13" ht="15.75" thickBot="1" x14ac:dyDescent="0.3">
      <c r="C74" s="5" t="s">
        <v>19</v>
      </c>
      <c r="D74" s="8" t="s">
        <v>19</v>
      </c>
      <c r="E74" s="7" t="s">
        <v>19</v>
      </c>
      <c r="G74" s="5" t="s">
        <v>19</v>
      </c>
      <c r="H74" s="6" t="s">
        <v>19</v>
      </c>
      <c r="I74" s="7" t="s">
        <v>19</v>
      </c>
      <c r="K74" s="12"/>
      <c r="L74" s="15"/>
      <c r="M74" s="14"/>
    </row>
    <row r="75" spans="3:13" ht="15.75" thickBot="1" x14ac:dyDescent="0.3">
      <c r="C75" s="5" t="s">
        <v>19</v>
      </c>
      <c r="D75" s="8" t="s">
        <v>19</v>
      </c>
      <c r="E75" s="7" t="s">
        <v>19</v>
      </c>
      <c r="G75" s="5" t="s">
        <v>19</v>
      </c>
      <c r="H75" s="6" t="s">
        <v>19</v>
      </c>
      <c r="I75" s="7" t="s">
        <v>19</v>
      </c>
      <c r="K75" s="12"/>
      <c r="L75" s="15"/>
      <c r="M75" s="14"/>
    </row>
    <row r="76" spans="3:13" ht="15.75" thickBot="1" x14ac:dyDescent="0.3">
      <c r="C76" s="5" t="s">
        <v>19</v>
      </c>
      <c r="D76" s="8" t="s">
        <v>19</v>
      </c>
      <c r="E76" s="7" t="s">
        <v>19</v>
      </c>
      <c r="G76" s="5" t="s">
        <v>19</v>
      </c>
      <c r="H76" s="6" t="s">
        <v>19</v>
      </c>
      <c r="I76" s="7" t="s">
        <v>19</v>
      </c>
      <c r="K76" s="12"/>
      <c r="L76" s="15"/>
      <c r="M76" s="14"/>
    </row>
    <row r="77" spans="3:13" ht="15.75" thickBot="1" x14ac:dyDescent="0.3">
      <c r="C77" s="5" t="s">
        <v>19</v>
      </c>
      <c r="D77" s="8" t="s">
        <v>19</v>
      </c>
      <c r="E77" s="7" t="s">
        <v>19</v>
      </c>
      <c r="G77" s="5" t="s">
        <v>19</v>
      </c>
      <c r="H77" s="6" t="s">
        <v>19</v>
      </c>
      <c r="I77" s="7" t="s">
        <v>19</v>
      </c>
      <c r="K77" s="12"/>
      <c r="L77" s="15"/>
      <c r="M77" s="14"/>
    </row>
    <row r="78" spans="3:13" ht="15.75" thickBot="1" x14ac:dyDescent="0.3">
      <c r="C78" s="5" t="s">
        <v>19</v>
      </c>
      <c r="D78" s="8" t="s">
        <v>19</v>
      </c>
      <c r="E78" s="7" t="s">
        <v>19</v>
      </c>
      <c r="G78" s="5" t="s">
        <v>19</v>
      </c>
      <c r="H78" s="6" t="s">
        <v>19</v>
      </c>
      <c r="I78" s="7" t="s">
        <v>19</v>
      </c>
      <c r="K78" s="12"/>
      <c r="L78" s="15"/>
      <c r="M78" s="14"/>
    </row>
    <row r="79" spans="3:13" ht="15.75" thickBot="1" x14ac:dyDescent="0.3">
      <c r="C79" s="5" t="s">
        <v>19</v>
      </c>
      <c r="D79" s="8" t="s">
        <v>19</v>
      </c>
      <c r="E79" s="7" t="s">
        <v>19</v>
      </c>
      <c r="G79" s="5" t="s">
        <v>19</v>
      </c>
      <c r="H79" s="6" t="s">
        <v>19</v>
      </c>
      <c r="I79" s="7" t="s">
        <v>19</v>
      </c>
      <c r="K79" s="12"/>
      <c r="L79" s="15"/>
      <c r="M79" s="14"/>
    </row>
    <row r="80" spans="3:13" ht="15.75" thickBot="1" x14ac:dyDescent="0.3">
      <c r="C80" s="5" t="s">
        <v>19</v>
      </c>
      <c r="D80" s="8" t="s">
        <v>19</v>
      </c>
      <c r="E80" s="7" t="s">
        <v>19</v>
      </c>
      <c r="G80" s="5" t="s">
        <v>19</v>
      </c>
      <c r="H80" s="6" t="s">
        <v>19</v>
      </c>
      <c r="I80" s="7" t="s">
        <v>19</v>
      </c>
      <c r="K80" s="12"/>
      <c r="L80" s="15"/>
      <c r="M80" s="14"/>
    </row>
    <row r="81" spans="3:13" ht="15.75" thickBot="1" x14ac:dyDescent="0.3">
      <c r="C81" s="5" t="s">
        <v>19</v>
      </c>
      <c r="D81" s="8" t="s">
        <v>19</v>
      </c>
      <c r="E81" s="7" t="s">
        <v>19</v>
      </c>
      <c r="G81" s="5" t="s">
        <v>19</v>
      </c>
      <c r="H81" s="6" t="s">
        <v>19</v>
      </c>
      <c r="I81" s="7" t="s">
        <v>19</v>
      </c>
      <c r="K81" s="12"/>
      <c r="L81" s="15"/>
      <c r="M81" s="14"/>
    </row>
    <row r="82" spans="3:13" ht="15.75" thickBot="1" x14ac:dyDescent="0.3">
      <c r="C82" s="5" t="s">
        <v>19</v>
      </c>
      <c r="D82" s="8" t="s">
        <v>19</v>
      </c>
      <c r="E82" s="7" t="s">
        <v>19</v>
      </c>
      <c r="G82" s="5" t="s">
        <v>19</v>
      </c>
      <c r="H82" s="6" t="s">
        <v>19</v>
      </c>
      <c r="I82" s="7" t="s">
        <v>19</v>
      </c>
      <c r="K82" s="12"/>
      <c r="L82" s="15"/>
      <c r="M82" s="14"/>
    </row>
    <row r="83" spans="3:13" ht="15.75" thickBot="1" x14ac:dyDescent="0.3">
      <c r="C83" s="5" t="s">
        <v>19</v>
      </c>
      <c r="D83" s="8" t="s">
        <v>19</v>
      </c>
      <c r="E83" s="7" t="s">
        <v>19</v>
      </c>
      <c r="G83" s="5" t="s">
        <v>19</v>
      </c>
      <c r="H83" s="6" t="s">
        <v>19</v>
      </c>
      <c r="I83" s="7" t="s">
        <v>19</v>
      </c>
      <c r="K83" s="12"/>
      <c r="L83" s="15"/>
      <c r="M83" s="14"/>
    </row>
    <row r="84" spans="3:13" ht="15.75" thickBot="1" x14ac:dyDescent="0.3">
      <c r="C84" s="5" t="s">
        <v>19</v>
      </c>
      <c r="D84" s="8" t="s">
        <v>19</v>
      </c>
      <c r="E84" s="7" t="s">
        <v>19</v>
      </c>
      <c r="G84" s="5" t="s">
        <v>19</v>
      </c>
      <c r="H84" s="6" t="s">
        <v>19</v>
      </c>
      <c r="I84" s="7" t="s">
        <v>19</v>
      </c>
      <c r="K84" s="12"/>
      <c r="L84" s="15"/>
      <c r="M84" s="14"/>
    </row>
    <row r="85" spans="3:13" ht="15.75" thickBot="1" x14ac:dyDescent="0.3">
      <c r="C85" s="5" t="s">
        <v>19</v>
      </c>
      <c r="D85" s="8" t="s">
        <v>19</v>
      </c>
      <c r="E85" s="7" t="s">
        <v>19</v>
      </c>
      <c r="G85" s="5" t="s">
        <v>19</v>
      </c>
      <c r="H85" s="6" t="s">
        <v>19</v>
      </c>
      <c r="I85" s="7" t="s">
        <v>19</v>
      </c>
      <c r="K85" s="12"/>
      <c r="L85" s="15"/>
      <c r="M85" s="14"/>
    </row>
    <row r="86" spans="3:13" ht="15.75" thickBot="1" x14ac:dyDescent="0.3">
      <c r="C86" s="5" t="s">
        <v>19</v>
      </c>
      <c r="D86" s="8" t="s">
        <v>19</v>
      </c>
      <c r="E86" s="7" t="s">
        <v>19</v>
      </c>
      <c r="G86" s="5" t="s">
        <v>19</v>
      </c>
      <c r="H86" s="6" t="s">
        <v>19</v>
      </c>
      <c r="I86" s="7" t="s">
        <v>19</v>
      </c>
      <c r="K86" s="12"/>
      <c r="L86" s="15"/>
      <c r="M86" s="14"/>
    </row>
    <row r="87" spans="3:13" ht="15.75" thickBot="1" x14ac:dyDescent="0.3">
      <c r="C87" s="5" t="s">
        <v>19</v>
      </c>
      <c r="D87" s="8" t="s">
        <v>19</v>
      </c>
      <c r="E87" s="7" t="s">
        <v>19</v>
      </c>
      <c r="G87" s="5" t="s">
        <v>19</v>
      </c>
      <c r="H87" s="6" t="s">
        <v>19</v>
      </c>
      <c r="I87" s="7" t="s">
        <v>19</v>
      </c>
      <c r="K87" s="12"/>
      <c r="L87" s="15"/>
      <c r="M87" s="14"/>
    </row>
    <row r="88" spans="3:13" ht="15.75" thickBot="1" x14ac:dyDescent="0.3">
      <c r="C88" s="5" t="s">
        <v>19</v>
      </c>
      <c r="D88" s="8" t="s">
        <v>19</v>
      </c>
      <c r="E88" s="7" t="s">
        <v>19</v>
      </c>
      <c r="G88" s="5" t="s">
        <v>19</v>
      </c>
      <c r="H88" s="6" t="s">
        <v>19</v>
      </c>
      <c r="I88" s="7" t="s">
        <v>19</v>
      </c>
      <c r="K88" s="12"/>
      <c r="L88" s="15"/>
      <c r="M88" s="14"/>
    </row>
    <row r="89" spans="3:13" ht="15.75" thickBot="1" x14ac:dyDescent="0.3">
      <c r="C89" s="5" t="s">
        <v>19</v>
      </c>
      <c r="D89" s="8" t="s">
        <v>19</v>
      </c>
      <c r="E89" s="7" t="s">
        <v>19</v>
      </c>
      <c r="G89" s="5" t="s">
        <v>19</v>
      </c>
      <c r="H89" s="6" t="s">
        <v>19</v>
      </c>
      <c r="I89" s="7" t="s">
        <v>19</v>
      </c>
      <c r="K89" s="12"/>
      <c r="L89" s="15"/>
      <c r="M89" s="14"/>
    </row>
    <row r="90" spans="3:13" ht="15.75" thickBot="1" x14ac:dyDescent="0.3">
      <c r="C90" s="5" t="s">
        <v>19</v>
      </c>
      <c r="D90" s="8" t="s">
        <v>19</v>
      </c>
      <c r="E90" s="7" t="s">
        <v>19</v>
      </c>
      <c r="G90" s="5" t="s">
        <v>19</v>
      </c>
      <c r="H90" s="6" t="s">
        <v>19</v>
      </c>
      <c r="I90" s="7" t="s">
        <v>19</v>
      </c>
      <c r="K90" s="12"/>
      <c r="L90" s="15"/>
      <c r="M90" s="14"/>
    </row>
    <row r="91" spans="3:13" ht="15.75" thickBot="1" x14ac:dyDescent="0.3">
      <c r="C91" s="5" t="s">
        <v>19</v>
      </c>
      <c r="D91" s="8" t="s">
        <v>19</v>
      </c>
      <c r="E91" s="7" t="s">
        <v>19</v>
      </c>
      <c r="G91" s="5" t="s">
        <v>19</v>
      </c>
      <c r="H91" s="6" t="s">
        <v>19</v>
      </c>
      <c r="I91" s="7" t="s">
        <v>19</v>
      </c>
      <c r="K91" s="12"/>
      <c r="L91" s="15"/>
      <c r="M91" s="14"/>
    </row>
    <row r="92" spans="3:13" ht="15.75" thickBot="1" x14ac:dyDescent="0.3">
      <c r="C92" s="5" t="s">
        <v>19</v>
      </c>
      <c r="D92" s="8" t="s">
        <v>19</v>
      </c>
      <c r="E92" s="7" t="s">
        <v>19</v>
      </c>
      <c r="G92" s="5" t="s">
        <v>19</v>
      </c>
      <c r="H92" s="6" t="s">
        <v>19</v>
      </c>
      <c r="I92" s="7" t="s">
        <v>19</v>
      </c>
      <c r="K92" s="12"/>
      <c r="L92" s="15"/>
      <c r="M92" s="14"/>
    </row>
    <row r="93" spans="3:13" ht="15.75" thickBot="1" x14ac:dyDescent="0.3">
      <c r="C93" s="5" t="s">
        <v>19</v>
      </c>
      <c r="D93" s="8" t="s">
        <v>19</v>
      </c>
      <c r="E93" s="7" t="s">
        <v>19</v>
      </c>
      <c r="G93" s="5" t="s">
        <v>19</v>
      </c>
      <c r="H93" s="6" t="s">
        <v>19</v>
      </c>
      <c r="I93" s="7" t="s">
        <v>19</v>
      </c>
      <c r="K93" s="12"/>
      <c r="L93" s="15"/>
      <c r="M93" s="14"/>
    </row>
    <row r="94" spans="3:13" ht="15.75" thickBot="1" x14ac:dyDescent="0.3">
      <c r="C94" s="5" t="s">
        <v>19</v>
      </c>
      <c r="D94" s="8" t="s">
        <v>19</v>
      </c>
      <c r="E94" s="7" t="s">
        <v>19</v>
      </c>
      <c r="G94" s="5" t="s">
        <v>19</v>
      </c>
      <c r="H94" s="6" t="s">
        <v>19</v>
      </c>
      <c r="I94" s="7" t="s">
        <v>19</v>
      </c>
      <c r="K94" s="12"/>
      <c r="L94" s="15"/>
      <c r="M94" s="14"/>
    </row>
    <row r="95" spans="3:13" ht="15.75" thickBot="1" x14ac:dyDescent="0.3">
      <c r="C95" s="5" t="s">
        <v>19</v>
      </c>
      <c r="D95" s="8" t="s">
        <v>19</v>
      </c>
      <c r="E95" s="7" t="s">
        <v>19</v>
      </c>
      <c r="G95" s="5" t="s">
        <v>19</v>
      </c>
      <c r="H95" s="6" t="s">
        <v>19</v>
      </c>
      <c r="I95" s="7" t="s">
        <v>19</v>
      </c>
      <c r="K95" s="12"/>
      <c r="L95" s="15"/>
      <c r="M95" s="14"/>
    </row>
    <row r="96" spans="3:13" ht="15.75" thickBot="1" x14ac:dyDescent="0.3">
      <c r="C96" s="5" t="s">
        <v>19</v>
      </c>
      <c r="D96" s="8" t="s">
        <v>19</v>
      </c>
      <c r="E96" s="7" t="s">
        <v>19</v>
      </c>
      <c r="G96" s="5" t="s">
        <v>19</v>
      </c>
      <c r="H96" s="6" t="s">
        <v>19</v>
      </c>
      <c r="I96" s="7" t="s">
        <v>19</v>
      </c>
      <c r="K96" s="12"/>
      <c r="L96" s="15"/>
      <c r="M96" s="14"/>
    </row>
    <row r="97" spans="3:13" ht="15.75" thickBot="1" x14ac:dyDescent="0.3">
      <c r="C97" s="5" t="s">
        <v>19</v>
      </c>
      <c r="D97" s="8" t="s">
        <v>19</v>
      </c>
      <c r="E97" s="7" t="s">
        <v>19</v>
      </c>
      <c r="G97" s="5" t="s">
        <v>19</v>
      </c>
      <c r="H97" s="6" t="s">
        <v>19</v>
      </c>
      <c r="I97" s="7" t="s">
        <v>19</v>
      </c>
      <c r="K97" s="12"/>
      <c r="L97" s="15"/>
      <c r="M97" s="14"/>
    </row>
    <row r="98" spans="3:13" ht="15.75" thickBot="1" x14ac:dyDescent="0.3">
      <c r="C98" s="5" t="s">
        <v>19</v>
      </c>
      <c r="D98" s="8" t="s">
        <v>19</v>
      </c>
      <c r="E98" s="7" t="s">
        <v>19</v>
      </c>
      <c r="G98" s="5" t="s">
        <v>19</v>
      </c>
      <c r="H98" s="6" t="s">
        <v>19</v>
      </c>
      <c r="I98" s="7" t="s">
        <v>19</v>
      </c>
      <c r="K98" s="12"/>
      <c r="L98" s="15"/>
      <c r="M98" s="14"/>
    </row>
    <row r="99" spans="3:13" ht="15.75" thickBot="1" x14ac:dyDescent="0.3">
      <c r="C99" s="5" t="s">
        <v>19</v>
      </c>
      <c r="D99" s="8" t="s">
        <v>19</v>
      </c>
      <c r="E99" s="7" t="s">
        <v>19</v>
      </c>
      <c r="G99" s="5" t="s">
        <v>19</v>
      </c>
      <c r="H99" s="6" t="s">
        <v>19</v>
      </c>
      <c r="I99" s="7" t="s">
        <v>19</v>
      </c>
      <c r="K99" s="12"/>
      <c r="L99" s="15"/>
      <c r="M99" s="14"/>
    </row>
    <row r="100" spans="3:13" ht="15.75" thickBot="1" x14ac:dyDescent="0.3">
      <c r="C100" s="5" t="s">
        <v>19</v>
      </c>
      <c r="D100" s="8" t="s">
        <v>19</v>
      </c>
      <c r="E100" s="7" t="s">
        <v>19</v>
      </c>
      <c r="G100" s="5" t="s">
        <v>19</v>
      </c>
      <c r="H100" s="6" t="s">
        <v>19</v>
      </c>
      <c r="I100" s="7" t="s">
        <v>19</v>
      </c>
      <c r="K100" s="12"/>
      <c r="L100" s="15"/>
      <c r="M100" s="14"/>
    </row>
    <row r="101" spans="3:13" ht="15.75" thickBot="1" x14ac:dyDescent="0.3">
      <c r="C101" s="5" t="s">
        <v>19</v>
      </c>
      <c r="D101" s="8" t="s">
        <v>19</v>
      </c>
      <c r="E101" s="7" t="s">
        <v>19</v>
      </c>
      <c r="G101" s="5" t="s">
        <v>19</v>
      </c>
      <c r="H101" s="6" t="s">
        <v>19</v>
      </c>
      <c r="I101" s="7" t="s">
        <v>19</v>
      </c>
      <c r="K101" s="12"/>
      <c r="L101" s="15"/>
      <c r="M101" s="14"/>
    </row>
    <row r="102" spans="3:13" ht="15.75" thickBot="1" x14ac:dyDescent="0.3">
      <c r="C102" s="5" t="s">
        <v>19</v>
      </c>
      <c r="D102" s="8" t="s">
        <v>19</v>
      </c>
      <c r="E102" s="7" t="s">
        <v>19</v>
      </c>
      <c r="G102" s="5" t="s">
        <v>19</v>
      </c>
      <c r="H102" s="6" t="s">
        <v>19</v>
      </c>
      <c r="I102" s="7" t="s">
        <v>19</v>
      </c>
      <c r="K102" s="12"/>
      <c r="L102" s="15"/>
      <c r="M102" s="14"/>
    </row>
    <row r="103" spans="3:13" ht="15.75" thickBot="1" x14ac:dyDescent="0.3">
      <c r="C103" s="5" t="s">
        <v>19</v>
      </c>
      <c r="D103" s="8" t="s">
        <v>19</v>
      </c>
      <c r="E103" s="7" t="s">
        <v>19</v>
      </c>
      <c r="G103" s="5" t="s">
        <v>19</v>
      </c>
      <c r="H103" s="6" t="s">
        <v>19</v>
      </c>
      <c r="I103" s="7" t="s">
        <v>19</v>
      </c>
      <c r="K103" s="12"/>
      <c r="L103" s="15"/>
      <c r="M103" s="14"/>
    </row>
    <row r="104" spans="3:13" ht="15.75" thickBot="1" x14ac:dyDescent="0.3">
      <c r="C104" s="5" t="s">
        <v>19</v>
      </c>
      <c r="D104" s="8" t="s">
        <v>19</v>
      </c>
      <c r="E104" s="7" t="s">
        <v>19</v>
      </c>
      <c r="G104" s="5" t="s">
        <v>19</v>
      </c>
      <c r="H104" s="6" t="s">
        <v>19</v>
      </c>
      <c r="I104" s="7" t="s">
        <v>19</v>
      </c>
      <c r="K104" s="12"/>
      <c r="L104" s="15"/>
      <c r="M104" s="14"/>
    </row>
    <row r="105" spans="3:13" ht="15.75" thickBot="1" x14ac:dyDescent="0.3">
      <c r="C105" s="5" t="s">
        <v>19</v>
      </c>
      <c r="D105" s="8" t="s">
        <v>19</v>
      </c>
      <c r="E105" s="7" t="s">
        <v>19</v>
      </c>
      <c r="G105" s="5" t="s">
        <v>19</v>
      </c>
      <c r="H105" s="6" t="s">
        <v>19</v>
      </c>
      <c r="I105" s="7" t="s">
        <v>19</v>
      </c>
      <c r="K105" s="12"/>
      <c r="L105" s="15"/>
      <c r="M105" s="14"/>
    </row>
    <row r="106" spans="3:13" ht="15.75" thickBot="1" x14ac:dyDescent="0.3">
      <c r="C106" s="5" t="s">
        <v>19</v>
      </c>
      <c r="D106" s="8" t="s">
        <v>19</v>
      </c>
      <c r="E106" s="7" t="s">
        <v>19</v>
      </c>
      <c r="G106" s="5" t="s">
        <v>19</v>
      </c>
      <c r="H106" s="6" t="s">
        <v>19</v>
      </c>
      <c r="I106" s="7" t="s">
        <v>19</v>
      </c>
      <c r="K106" s="12"/>
      <c r="L106" s="15"/>
      <c r="M106" s="14"/>
    </row>
    <row r="107" spans="3:13" ht="15.75" thickBot="1" x14ac:dyDescent="0.3">
      <c r="C107" s="5" t="s">
        <v>19</v>
      </c>
      <c r="D107" s="8" t="s">
        <v>19</v>
      </c>
      <c r="E107" s="7" t="s">
        <v>19</v>
      </c>
      <c r="G107" s="5" t="s">
        <v>19</v>
      </c>
      <c r="H107" s="6" t="s">
        <v>19</v>
      </c>
      <c r="I107" s="7" t="s">
        <v>19</v>
      </c>
      <c r="K107" s="12"/>
      <c r="L107" s="15"/>
      <c r="M107" s="14"/>
    </row>
    <row r="108" spans="3:13" ht="15.75" thickBot="1" x14ac:dyDescent="0.3">
      <c r="C108" s="5" t="s">
        <v>19</v>
      </c>
      <c r="D108" s="8" t="s">
        <v>19</v>
      </c>
      <c r="E108" s="7" t="s">
        <v>19</v>
      </c>
      <c r="G108" s="5" t="s">
        <v>19</v>
      </c>
      <c r="H108" s="6" t="s">
        <v>19</v>
      </c>
      <c r="I108" s="7" t="s">
        <v>19</v>
      </c>
      <c r="K108" s="12"/>
      <c r="L108" s="15"/>
      <c r="M108" s="14"/>
    </row>
    <row r="109" spans="3:13" ht="15.75" thickBot="1" x14ac:dyDescent="0.3">
      <c r="C109" s="5" t="s">
        <v>19</v>
      </c>
      <c r="D109" s="8" t="s">
        <v>19</v>
      </c>
      <c r="E109" s="7" t="s">
        <v>19</v>
      </c>
      <c r="G109" s="5" t="s">
        <v>19</v>
      </c>
      <c r="H109" s="6" t="s">
        <v>19</v>
      </c>
      <c r="I109" s="7" t="s">
        <v>19</v>
      </c>
      <c r="K109" s="12"/>
      <c r="L109" s="15"/>
      <c r="M109" s="14"/>
    </row>
    <row r="110" spans="3:13" ht="15.75" thickBot="1" x14ac:dyDescent="0.3">
      <c r="C110" s="5" t="s">
        <v>19</v>
      </c>
      <c r="D110" s="8" t="s">
        <v>19</v>
      </c>
      <c r="E110" s="7" t="s">
        <v>19</v>
      </c>
      <c r="G110" s="5" t="s">
        <v>19</v>
      </c>
      <c r="H110" s="6" t="s">
        <v>19</v>
      </c>
      <c r="I110" s="7" t="s">
        <v>19</v>
      </c>
      <c r="K110" s="12"/>
      <c r="L110" s="15"/>
      <c r="M110" s="14"/>
    </row>
    <row r="111" spans="3:13" ht="15.75" thickBot="1" x14ac:dyDescent="0.3">
      <c r="C111" s="5" t="s">
        <v>19</v>
      </c>
      <c r="D111" s="8" t="s">
        <v>19</v>
      </c>
      <c r="E111" s="7" t="s">
        <v>19</v>
      </c>
      <c r="G111" s="5" t="s">
        <v>19</v>
      </c>
      <c r="H111" s="6" t="s">
        <v>19</v>
      </c>
      <c r="I111" s="7" t="s">
        <v>19</v>
      </c>
      <c r="K111" s="12"/>
      <c r="L111" s="15"/>
      <c r="M111" s="14"/>
    </row>
    <row r="112" spans="3:13" ht="15.75" thickBot="1" x14ac:dyDescent="0.3">
      <c r="C112" s="5" t="s">
        <v>19</v>
      </c>
      <c r="D112" s="8" t="s">
        <v>19</v>
      </c>
      <c r="E112" s="7" t="s">
        <v>19</v>
      </c>
      <c r="G112" s="5" t="s">
        <v>19</v>
      </c>
      <c r="H112" s="6" t="s">
        <v>19</v>
      </c>
      <c r="I112" s="7" t="s">
        <v>19</v>
      </c>
      <c r="K112" s="12"/>
      <c r="L112" s="15"/>
      <c r="M112" s="14"/>
    </row>
    <row r="113" spans="3:13" ht="15.75" thickBot="1" x14ac:dyDescent="0.3">
      <c r="C113" s="5" t="s">
        <v>19</v>
      </c>
      <c r="D113" s="8" t="s">
        <v>19</v>
      </c>
      <c r="E113" s="7" t="s">
        <v>19</v>
      </c>
      <c r="G113" s="5" t="s">
        <v>19</v>
      </c>
      <c r="H113" s="6" t="s">
        <v>19</v>
      </c>
      <c r="I113" s="7" t="s">
        <v>19</v>
      </c>
      <c r="K113" s="12"/>
      <c r="L113" s="15"/>
      <c r="M113" s="14"/>
    </row>
    <row r="114" spans="3:13" ht="15.75" thickBot="1" x14ac:dyDescent="0.3">
      <c r="C114" s="5" t="s">
        <v>19</v>
      </c>
      <c r="D114" s="8" t="s">
        <v>19</v>
      </c>
      <c r="E114" s="7" t="s">
        <v>19</v>
      </c>
      <c r="G114" s="5" t="s">
        <v>19</v>
      </c>
      <c r="H114" s="6" t="s">
        <v>19</v>
      </c>
      <c r="I114" s="7" t="s">
        <v>19</v>
      </c>
      <c r="K114" s="12"/>
      <c r="L114" s="15"/>
      <c r="M114" s="14"/>
    </row>
    <row r="115" spans="3:13" ht="15.75" thickBot="1" x14ac:dyDescent="0.3">
      <c r="C115" s="5" t="s">
        <v>19</v>
      </c>
      <c r="D115" s="8" t="s">
        <v>19</v>
      </c>
      <c r="E115" s="7" t="s">
        <v>19</v>
      </c>
      <c r="G115" s="5" t="s">
        <v>19</v>
      </c>
      <c r="H115" s="6" t="s">
        <v>19</v>
      </c>
      <c r="I115" s="7" t="s">
        <v>19</v>
      </c>
      <c r="K115" s="12"/>
      <c r="L115" s="15"/>
      <c r="M115" s="14"/>
    </row>
    <row r="116" spans="3:13" ht="15.75" thickBot="1" x14ac:dyDescent="0.3">
      <c r="C116" s="5" t="s">
        <v>19</v>
      </c>
      <c r="D116" s="8" t="s">
        <v>19</v>
      </c>
      <c r="E116" s="7" t="s">
        <v>19</v>
      </c>
      <c r="G116" s="5" t="s">
        <v>19</v>
      </c>
      <c r="H116" s="6" t="s">
        <v>19</v>
      </c>
      <c r="I116" s="7" t="s">
        <v>19</v>
      </c>
      <c r="K116" s="12"/>
      <c r="L116" s="15"/>
      <c r="M116" s="14"/>
    </row>
    <row r="117" spans="3:13" ht="15.75" thickBot="1" x14ac:dyDescent="0.3">
      <c r="C117" s="5" t="s">
        <v>19</v>
      </c>
      <c r="D117" s="8" t="s">
        <v>19</v>
      </c>
      <c r="E117" s="7" t="s">
        <v>19</v>
      </c>
      <c r="G117" s="5" t="s">
        <v>19</v>
      </c>
      <c r="H117" s="6" t="s">
        <v>19</v>
      </c>
      <c r="I117" s="7" t="s">
        <v>19</v>
      </c>
      <c r="K117" s="12"/>
      <c r="L117" s="15"/>
      <c r="M117" s="14"/>
    </row>
    <row r="118" spans="3:13" ht="15.75" thickBot="1" x14ac:dyDescent="0.3">
      <c r="C118" s="5" t="s">
        <v>19</v>
      </c>
      <c r="D118" s="8" t="s">
        <v>19</v>
      </c>
      <c r="E118" s="7" t="s">
        <v>19</v>
      </c>
      <c r="G118" s="5" t="s">
        <v>19</v>
      </c>
      <c r="H118" s="6" t="s">
        <v>19</v>
      </c>
      <c r="I118" s="7" t="s">
        <v>19</v>
      </c>
      <c r="K118" s="12"/>
      <c r="L118" s="15"/>
      <c r="M118" s="14"/>
    </row>
    <row r="119" spans="3:13" ht="15.75" thickBot="1" x14ac:dyDescent="0.3">
      <c r="C119" s="5" t="s">
        <v>19</v>
      </c>
      <c r="D119" s="8" t="s">
        <v>19</v>
      </c>
      <c r="E119" s="7" t="s">
        <v>19</v>
      </c>
      <c r="G119" s="5" t="s">
        <v>19</v>
      </c>
      <c r="H119" s="6" t="s">
        <v>19</v>
      </c>
      <c r="I119" s="7" t="s">
        <v>19</v>
      </c>
      <c r="K119" s="12"/>
      <c r="L119" s="15"/>
      <c r="M119" s="14"/>
    </row>
    <row r="120" spans="3:13" ht="15.75" thickBot="1" x14ac:dyDescent="0.3">
      <c r="C120" s="5" t="s">
        <v>19</v>
      </c>
      <c r="D120" s="8" t="s">
        <v>19</v>
      </c>
      <c r="E120" s="7" t="s">
        <v>19</v>
      </c>
      <c r="G120" s="5" t="s">
        <v>19</v>
      </c>
      <c r="H120" s="6" t="s">
        <v>19</v>
      </c>
      <c r="I120" s="7" t="s">
        <v>19</v>
      </c>
      <c r="K120" s="12"/>
      <c r="L120" s="15"/>
      <c r="M120" s="14"/>
    </row>
    <row r="121" spans="3:13" ht="15.75" thickBot="1" x14ac:dyDescent="0.3">
      <c r="C121" s="5" t="s">
        <v>19</v>
      </c>
      <c r="D121" s="8" t="s">
        <v>19</v>
      </c>
      <c r="E121" s="7" t="s">
        <v>19</v>
      </c>
      <c r="G121" s="5" t="s">
        <v>19</v>
      </c>
      <c r="H121" s="6" t="s">
        <v>19</v>
      </c>
      <c r="I121" s="7" t="s">
        <v>19</v>
      </c>
      <c r="K121" s="12"/>
      <c r="L121" s="15"/>
      <c r="M121" s="14"/>
    </row>
    <row r="122" spans="3:13" ht="15.75" thickBot="1" x14ac:dyDescent="0.3">
      <c r="C122" s="5" t="s">
        <v>19</v>
      </c>
      <c r="D122" s="8" t="s">
        <v>19</v>
      </c>
      <c r="E122" s="7" t="s">
        <v>19</v>
      </c>
      <c r="G122" s="5" t="s">
        <v>19</v>
      </c>
      <c r="H122" s="6" t="s">
        <v>19</v>
      </c>
      <c r="I122" s="7" t="s">
        <v>19</v>
      </c>
      <c r="K122" s="12"/>
      <c r="L122" s="15"/>
      <c r="M122" s="14"/>
    </row>
    <row r="123" spans="3:13" ht="15.75" thickBot="1" x14ac:dyDescent="0.3">
      <c r="C123" s="5" t="s">
        <v>19</v>
      </c>
      <c r="D123" s="8" t="s">
        <v>19</v>
      </c>
      <c r="E123" s="7" t="s">
        <v>19</v>
      </c>
      <c r="G123" s="5" t="s">
        <v>19</v>
      </c>
      <c r="H123" s="6" t="s">
        <v>19</v>
      </c>
      <c r="I123" s="7" t="s">
        <v>19</v>
      </c>
      <c r="K123" s="12"/>
      <c r="L123" s="15"/>
      <c r="M123" s="14"/>
    </row>
    <row r="124" spans="3:13" ht="15.75" thickBot="1" x14ac:dyDescent="0.3">
      <c r="C124" s="5" t="s">
        <v>19</v>
      </c>
      <c r="D124" s="8" t="s">
        <v>19</v>
      </c>
      <c r="E124" s="7" t="s">
        <v>19</v>
      </c>
      <c r="G124" s="5" t="s">
        <v>19</v>
      </c>
      <c r="H124" s="6" t="s">
        <v>19</v>
      </c>
      <c r="I124" s="7" t="s">
        <v>19</v>
      </c>
      <c r="K124" s="12"/>
      <c r="L124" s="15"/>
      <c r="M124" s="14"/>
    </row>
    <row r="125" spans="3:13" ht="15.75" thickBot="1" x14ac:dyDescent="0.3">
      <c r="C125" s="5" t="s">
        <v>19</v>
      </c>
      <c r="D125" s="8" t="s">
        <v>19</v>
      </c>
      <c r="E125" s="7" t="s">
        <v>19</v>
      </c>
      <c r="G125" s="5" t="s">
        <v>19</v>
      </c>
      <c r="H125" s="6" t="s">
        <v>19</v>
      </c>
      <c r="I125" s="7" t="s">
        <v>19</v>
      </c>
      <c r="K125" s="12"/>
      <c r="L125" s="15"/>
      <c r="M125" s="14"/>
    </row>
    <row r="126" spans="3:13" ht="15.75" thickBot="1" x14ac:dyDescent="0.3">
      <c r="C126" s="5" t="s">
        <v>19</v>
      </c>
      <c r="D126" s="8" t="s">
        <v>19</v>
      </c>
      <c r="E126" s="7" t="s">
        <v>19</v>
      </c>
      <c r="G126" s="5" t="s">
        <v>19</v>
      </c>
      <c r="H126" s="6" t="s">
        <v>19</v>
      </c>
      <c r="I126" s="7" t="s">
        <v>19</v>
      </c>
      <c r="K126" s="12"/>
      <c r="L126" s="15"/>
      <c r="M126" s="14"/>
    </row>
    <row r="127" spans="3:13" ht="15.75" thickBot="1" x14ac:dyDescent="0.3">
      <c r="C127" s="5" t="s">
        <v>19</v>
      </c>
      <c r="D127" s="8" t="s">
        <v>19</v>
      </c>
      <c r="E127" s="7" t="s">
        <v>19</v>
      </c>
      <c r="G127" s="5" t="s">
        <v>19</v>
      </c>
      <c r="H127" s="6" t="s">
        <v>19</v>
      </c>
      <c r="I127" s="7" t="s">
        <v>19</v>
      </c>
      <c r="K127" s="12"/>
      <c r="L127" s="15"/>
      <c r="M127" s="14"/>
    </row>
    <row r="128" spans="3:13" ht="15.75" thickBot="1" x14ac:dyDescent="0.3">
      <c r="C128" s="5" t="s">
        <v>19</v>
      </c>
      <c r="D128" s="8" t="s">
        <v>19</v>
      </c>
      <c r="E128" s="7" t="s">
        <v>19</v>
      </c>
      <c r="G128" s="5" t="s">
        <v>19</v>
      </c>
      <c r="H128" s="6" t="s">
        <v>19</v>
      </c>
      <c r="I128" s="7" t="s">
        <v>19</v>
      </c>
      <c r="K128" s="12"/>
      <c r="L128" s="15"/>
      <c r="M128" s="14"/>
    </row>
    <row r="129" spans="3:13" ht="15.75" thickBot="1" x14ac:dyDescent="0.3">
      <c r="C129" s="5" t="s">
        <v>19</v>
      </c>
      <c r="D129" s="8" t="s">
        <v>19</v>
      </c>
      <c r="E129" s="7" t="s">
        <v>19</v>
      </c>
      <c r="G129" s="5" t="s">
        <v>19</v>
      </c>
      <c r="H129" s="6" t="s">
        <v>19</v>
      </c>
      <c r="I129" s="7" t="s">
        <v>19</v>
      </c>
      <c r="K129" s="12"/>
      <c r="L129" s="15"/>
      <c r="M129" s="14"/>
    </row>
    <row r="130" spans="3:13" ht="15.75" thickBot="1" x14ac:dyDescent="0.3">
      <c r="C130" s="5" t="s">
        <v>19</v>
      </c>
      <c r="D130" s="8" t="s">
        <v>19</v>
      </c>
      <c r="E130" s="7" t="s">
        <v>19</v>
      </c>
      <c r="G130" s="5" t="s">
        <v>19</v>
      </c>
      <c r="H130" s="6" t="s">
        <v>19</v>
      </c>
      <c r="I130" s="7" t="s">
        <v>19</v>
      </c>
      <c r="K130" s="12"/>
      <c r="L130" s="15"/>
      <c r="M130" s="14"/>
    </row>
    <row r="131" spans="3:13" ht="15.75" thickBot="1" x14ac:dyDescent="0.3">
      <c r="C131" s="5" t="s">
        <v>19</v>
      </c>
      <c r="D131" s="8" t="s">
        <v>19</v>
      </c>
      <c r="E131" s="7" t="s">
        <v>19</v>
      </c>
      <c r="G131" s="5" t="s">
        <v>19</v>
      </c>
      <c r="H131" s="6" t="s">
        <v>19</v>
      </c>
      <c r="I131" s="7" t="s">
        <v>19</v>
      </c>
      <c r="K131" s="12"/>
      <c r="L131" s="15"/>
      <c r="M131" s="14"/>
    </row>
    <row r="132" spans="3:13" ht="15.75" thickBot="1" x14ac:dyDescent="0.3">
      <c r="C132" s="5" t="s">
        <v>19</v>
      </c>
      <c r="D132" s="8" t="s">
        <v>19</v>
      </c>
      <c r="E132" s="7" t="s">
        <v>19</v>
      </c>
      <c r="G132" s="5" t="s">
        <v>19</v>
      </c>
      <c r="H132" s="6" t="s">
        <v>19</v>
      </c>
      <c r="I132" s="7" t="s">
        <v>19</v>
      </c>
      <c r="K132" s="12"/>
      <c r="L132" s="15"/>
      <c r="M132" s="14"/>
    </row>
    <row r="133" spans="3:13" ht="15.75" thickBot="1" x14ac:dyDescent="0.3">
      <c r="C133" s="5" t="s">
        <v>19</v>
      </c>
      <c r="D133" s="8" t="s">
        <v>19</v>
      </c>
      <c r="E133" s="7" t="s">
        <v>19</v>
      </c>
      <c r="G133" s="5" t="s">
        <v>19</v>
      </c>
      <c r="H133" s="6" t="s">
        <v>19</v>
      </c>
      <c r="I133" s="7" t="s">
        <v>19</v>
      </c>
      <c r="K133" s="12"/>
      <c r="L133" s="15"/>
      <c r="M133" s="14"/>
    </row>
    <row r="134" spans="3:13" ht="15.75" thickBot="1" x14ac:dyDescent="0.3">
      <c r="C134" s="5" t="s">
        <v>19</v>
      </c>
      <c r="D134" s="8" t="s">
        <v>19</v>
      </c>
      <c r="E134" s="7" t="s">
        <v>19</v>
      </c>
      <c r="G134" s="5" t="s">
        <v>19</v>
      </c>
      <c r="H134" s="6" t="s">
        <v>19</v>
      </c>
      <c r="I134" s="7" t="s">
        <v>19</v>
      </c>
      <c r="K134" s="12"/>
      <c r="L134" s="15"/>
      <c r="M134" s="14"/>
    </row>
    <row r="135" spans="3:13" ht="15.75" thickBot="1" x14ac:dyDescent="0.3">
      <c r="C135" s="5" t="s">
        <v>19</v>
      </c>
      <c r="D135" s="8" t="s">
        <v>19</v>
      </c>
      <c r="E135" s="7" t="s">
        <v>19</v>
      </c>
      <c r="G135" s="5" t="s">
        <v>19</v>
      </c>
      <c r="H135" s="6" t="s">
        <v>19</v>
      </c>
      <c r="I135" s="7" t="s">
        <v>19</v>
      </c>
      <c r="K135" s="12"/>
      <c r="L135" s="15"/>
      <c r="M135" s="14"/>
    </row>
    <row r="136" spans="3:13" ht="15.75" thickBot="1" x14ac:dyDescent="0.3">
      <c r="C136" s="5" t="s">
        <v>19</v>
      </c>
      <c r="D136" s="8" t="s">
        <v>19</v>
      </c>
      <c r="E136" s="7" t="s">
        <v>19</v>
      </c>
      <c r="G136" s="5" t="s">
        <v>19</v>
      </c>
      <c r="H136" s="6" t="s">
        <v>19</v>
      </c>
      <c r="I136" s="7" t="s">
        <v>19</v>
      </c>
      <c r="K136" s="12"/>
      <c r="L136" s="15"/>
      <c r="M136" s="14"/>
    </row>
    <row r="137" spans="3:13" ht="15.75" thickBot="1" x14ac:dyDescent="0.3">
      <c r="C137" s="5" t="s">
        <v>19</v>
      </c>
      <c r="D137" s="8" t="s">
        <v>19</v>
      </c>
      <c r="E137" s="7" t="s">
        <v>19</v>
      </c>
      <c r="G137" s="5" t="s">
        <v>19</v>
      </c>
      <c r="H137" s="6" t="s">
        <v>19</v>
      </c>
      <c r="I137" s="7" t="s">
        <v>19</v>
      </c>
      <c r="K137" s="12"/>
      <c r="L137" s="15"/>
      <c r="M137" s="14"/>
    </row>
    <row r="138" spans="3:13" ht="15.75" thickBot="1" x14ac:dyDescent="0.3">
      <c r="C138" s="5" t="s">
        <v>19</v>
      </c>
      <c r="D138" s="8" t="s">
        <v>19</v>
      </c>
      <c r="E138" s="7" t="s">
        <v>19</v>
      </c>
      <c r="G138" s="5" t="s">
        <v>19</v>
      </c>
      <c r="H138" s="6" t="s">
        <v>19</v>
      </c>
      <c r="I138" s="7" t="s">
        <v>19</v>
      </c>
      <c r="K138" s="12"/>
      <c r="L138" s="15"/>
      <c r="M138" s="14"/>
    </row>
    <row r="139" spans="3:13" ht="15.75" thickBot="1" x14ac:dyDescent="0.3">
      <c r="C139" s="5" t="s">
        <v>19</v>
      </c>
      <c r="D139" s="8" t="s">
        <v>19</v>
      </c>
      <c r="E139" s="7" t="s">
        <v>19</v>
      </c>
      <c r="G139" s="5" t="s">
        <v>19</v>
      </c>
      <c r="H139" s="6" t="s">
        <v>19</v>
      </c>
      <c r="I139" s="7" t="s">
        <v>19</v>
      </c>
      <c r="K139" s="12"/>
      <c r="L139" s="15"/>
      <c r="M139" s="14"/>
    </row>
    <row r="140" spans="3:13" ht="15.75" thickBot="1" x14ac:dyDescent="0.3">
      <c r="C140" s="5" t="s">
        <v>19</v>
      </c>
      <c r="D140" s="8" t="s">
        <v>19</v>
      </c>
      <c r="E140" s="7" t="s">
        <v>19</v>
      </c>
      <c r="G140" s="5" t="s">
        <v>19</v>
      </c>
      <c r="H140" s="6" t="s">
        <v>19</v>
      </c>
      <c r="I140" s="7" t="s">
        <v>19</v>
      </c>
      <c r="K140" s="12"/>
      <c r="L140" s="15"/>
      <c r="M140" s="14"/>
    </row>
    <row r="141" spans="3:13" ht="15.75" thickBot="1" x14ac:dyDescent="0.3">
      <c r="C141" s="5" t="s">
        <v>19</v>
      </c>
      <c r="D141" s="8" t="s">
        <v>19</v>
      </c>
      <c r="E141" s="7" t="s">
        <v>19</v>
      </c>
      <c r="G141" s="5" t="s">
        <v>19</v>
      </c>
      <c r="H141" s="6" t="s">
        <v>19</v>
      </c>
      <c r="I141" s="7" t="s">
        <v>19</v>
      </c>
      <c r="K141" s="12"/>
      <c r="L141" s="15"/>
      <c r="M141" s="14"/>
    </row>
    <row r="142" spans="3:13" ht="15.75" thickBot="1" x14ac:dyDescent="0.3">
      <c r="C142" s="5" t="s">
        <v>19</v>
      </c>
      <c r="D142" s="8" t="s">
        <v>19</v>
      </c>
      <c r="E142" s="7" t="s">
        <v>19</v>
      </c>
      <c r="G142" s="5" t="s">
        <v>19</v>
      </c>
      <c r="H142" s="6" t="s">
        <v>19</v>
      </c>
      <c r="I142" s="7" t="s">
        <v>19</v>
      </c>
      <c r="K142" s="12"/>
      <c r="L142" s="15"/>
      <c r="M142" s="14"/>
    </row>
    <row r="143" spans="3:13" ht="15.75" thickBot="1" x14ac:dyDescent="0.3">
      <c r="C143" s="5" t="s">
        <v>19</v>
      </c>
      <c r="D143" s="8" t="s">
        <v>19</v>
      </c>
      <c r="E143" s="7" t="s">
        <v>19</v>
      </c>
      <c r="G143" s="5" t="s">
        <v>19</v>
      </c>
      <c r="H143" s="6" t="s">
        <v>19</v>
      </c>
      <c r="I143" s="7" t="s">
        <v>19</v>
      </c>
      <c r="K143" s="12"/>
      <c r="L143" s="15"/>
      <c r="M143" s="14"/>
    </row>
    <row r="144" spans="3:13" ht="15.75" thickBot="1" x14ac:dyDescent="0.3">
      <c r="C144" s="5" t="s">
        <v>19</v>
      </c>
      <c r="D144" s="8" t="s">
        <v>19</v>
      </c>
      <c r="E144" s="7" t="s">
        <v>19</v>
      </c>
      <c r="G144" s="5" t="s">
        <v>19</v>
      </c>
      <c r="H144" s="6" t="s">
        <v>19</v>
      </c>
      <c r="I144" s="7" t="s">
        <v>19</v>
      </c>
      <c r="K144" s="12"/>
      <c r="L144" s="15"/>
      <c r="M144" s="14"/>
    </row>
    <row r="145" spans="3:13" ht="15.75" thickBot="1" x14ac:dyDescent="0.3">
      <c r="C145" s="5" t="s">
        <v>19</v>
      </c>
      <c r="D145" s="8" t="s">
        <v>19</v>
      </c>
      <c r="E145" s="7" t="s">
        <v>19</v>
      </c>
      <c r="G145" s="5" t="s">
        <v>19</v>
      </c>
      <c r="H145" s="6" t="s">
        <v>19</v>
      </c>
      <c r="I145" s="7" t="s">
        <v>19</v>
      </c>
      <c r="K145" s="12"/>
      <c r="L145" s="15"/>
      <c r="M145" s="14"/>
    </row>
    <row r="146" spans="3:13" ht="15.75" thickBot="1" x14ac:dyDescent="0.3">
      <c r="C146" s="5" t="s">
        <v>19</v>
      </c>
      <c r="D146" s="8" t="s">
        <v>19</v>
      </c>
      <c r="E146" s="7" t="s">
        <v>19</v>
      </c>
      <c r="G146" s="5" t="s">
        <v>19</v>
      </c>
      <c r="H146" s="6" t="s">
        <v>19</v>
      </c>
      <c r="I146" s="7" t="s">
        <v>19</v>
      </c>
      <c r="K146" s="12"/>
      <c r="L146" s="15"/>
      <c r="M146" s="14"/>
    </row>
    <row r="147" spans="3:13" ht="15.75" thickBot="1" x14ac:dyDescent="0.3">
      <c r="C147" s="5" t="s">
        <v>19</v>
      </c>
      <c r="D147" s="8" t="s">
        <v>19</v>
      </c>
      <c r="E147" s="7" t="s">
        <v>19</v>
      </c>
      <c r="G147" s="5" t="s">
        <v>19</v>
      </c>
      <c r="H147" s="6" t="s">
        <v>19</v>
      </c>
      <c r="I147" s="7" t="s">
        <v>19</v>
      </c>
      <c r="K147" s="12"/>
      <c r="L147" s="15"/>
      <c r="M147" s="14"/>
    </row>
    <row r="148" spans="3:13" ht="15.75" thickBot="1" x14ac:dyDescent="0.3">
      <c r="C148" s="5" t="s">
        <v>19</v>
      </c>
      <c r="D148" s="8" t="s">
        <v>19</v>
      </c>
      <c r="E148" s="7" t="s">
        <v>19</v>
      </c>
      <c r="G148" s="5" t="s">
        <v>19</v>
      </c>
      <c r="H148" s="6" t="s">
        <v>19</v>
      </c>
      <c r="I148" s="7" t="s">
        <v>19</v>
      </c>
      <c r="K148" s="12"/>
      <c r="L148" s="15"/>
      <c r="M148" s="14"/>
    </row>
    <row r="149" spans="3:13" ht="15.75" thickBot="1" x14ac:dyDescent="0.3">
      <c r="C149" s="5" t="s">
        <v>19</v>
      </c>
      <c r="D149" s="8" t="s">
        <v>19</v>
      </c>
      <c r="E149" s="7" t="s">
        <v>19</v>
      </c>
      <c r="G149" s="5" t="s">
        <v>19</v>
      </c>
      <c r="H149" s="6" t="s">
        <v>19</v>
      </c>
      <c r="I149" s="7" t="s">
        <v>19</v>
      </c>
      <c r="K149" s="12"/>
      <c r="L149" s="15"/>
      <c r="M149" s="14"/>
    </row>
    <row r="150" spans="3:13" ht="15.75" thickBot="1" x14ac:dyDescent="0.3">
      <c r="C150" s="5" t="s">
        <v>19</v>
      </c>
      <c r="D150" s="8" t="s">
        <v>19</v>
      </c>
      <c r="E150" s="7" t="s">
        <v>19</v>
      </c>
      <c r="G150" s="5" t="s">
        <v>19</v>
      </c>
      <c r="H150" s="6" t="s">
        <v>19</v>
      </c>
      <c r="I150" s="7" t="s">
        <v>19</v>
      </c>
      <c r="K150" s="12"/>
      <c r="L150" s="15"/>
      <c r="M150" s="14"/>
    </row>
    <row r="151" spans="3:13" ht="15.75" thickBot="1" x14ac:dyDescent="0.3">
      <c r="C151" s="5" t="s">
        <v>19</v>
      </c>
      <c r="D151" s="8" t="s">
        <v>19</v>
      </c>
      <c r="E151" s="7" t="s">
        <v>19</v>
      </c>
      <c r="G151" s="5" t="s">
        <v>19</v>
      </c>
      <c r="H151" s="6" t="s">
        <v>19</v>
      </c>
      <c r="I151" s="7" t="s">
        <v>19</v>
      </c>
      <c r="K151" s="12"/>
      <c r="L151" s="15"/>
      <c r="M151" s="14"/>
    </row>
    <row r="152" spans="3:13" ht="15.75" thickBot="1" x14ac:dyDescent="0.3">
      <c r="C152" s="5" t="s">
        <v>19</v>
      </c>
      <c r="D152" s="8" t="s">
        <v>19</v>
      </c>
      <c r="E152" s="7" t="s">
        <v>19</v>
      </c>
      <c r="G152" s="5" t="s">
        <v>19</v>
      </c>
      <c r="H152" s="6" t="s">
        <v>19</v>
      </c>
      <c r="I152" s="7" t="s">
        <v>19</v>
      </c>
      <c r="K152" s="12"/>
      <c r="L152" s="15"/>
      <c r="M152" s="14"/>
    </row>
    <row r="153" spans="3:13" ht="15.75" thickBot="1" x14ac:dyDescent="0.3">
      <c r="C153" s="5" t="s">
        <v>19</v>
      </c>
      <c r="D153" s="8" t="s">
        <v>19</v>
      </c>
      <c r="E153" s="7" t="s">
        <v>19</v>
      </c>
      <c r="G153" s="5" t="s">
        <v>19</v>
      </c>
      <c r="H153" s="6" t="s">
        <v>19</v>
      </c>
      <c r="I153" s="7" t="s">
        <v>19</v>
      </c>
      <c r="K153" s="12"/>
      <c r="L153" s="15"/>
      <c r="M153" s="14"/>
    </row>
    <row r="154" spans="3:13" ht="15.75" thickBot="1" x14ac:dyDescent="0.3">
      <c r="C154" s="5" t="s">
        <v>19</v>
      </c>
      <c r="D154" s="8" t="s">
        <v>19</v>
      </c>
      <c r="E154" s="7" t="s">
        <v>19</v>
      </c>
      <c r="G154" s="5" t="s">
        <v>19</v>
      </c>
      <c r="H154" s="6" t="s">
        <v>19</v>
      </c>
      <c r="I154" s="7" t="s">
        <v>19</v>
      </c>
      <c r="K154" s="12"/>
      <c r="L154" s="15"/>
      <c r="M154" s="14"/>
    </row>
    <row r="155" spans="3:13" ht="15.75" thickBot="1" x14ac:dyDescent="0.3">
      <c r="C155" s="5" t="s">
        <v>19</v>
      </c>
      <c r="D155" s="8" t="s">
        <v>19</v>
      </c>
      <c r="E155" s="7" t="s">
        <v>19</v>
      </c>
      <c r="G155" s="5" t="s">
        <v>19</v>
      </c>
      <c r="H155" s="6" t="s">
        <v>19</v>
      </c>
      <c r="I155" s="7" t="s">
        <v>19</v>
      </c>
      <c r="K155" s="12"/>
      <c r="L155" s="15"/>
      <c r="M155" s="14"/>
    </row>
    <row r="156" spans="3:13" ht="15.75" thickBot="1" x14ac:dyDescent="0.3">
      <c r="C156" s="5" t="s">
        <v>19</v>
      </c>
      <c r="D156" s="8" t="s">
        <v>19</v>
      </c>
      <c r="E156" s="7" t="s">
        <v>19</v>
      </c>
      <c r="G156" s="5" t="s">
        <v>19</v>
      </c>
      <c r="H156" s="6" t="s">
        <v>19</v>
      </c>
      <c r="I156" s="7" t="s">
        <v>19</v>
      </c>
      <c r="K156" s="12"/>
      <c r="L156" s="15"/>
      <c r="M156" s="14"/>
    </row>
    <row r="157" spans="3:13" ht="15.75" thickBot="1" x14ac:dyDescent="0.3">
      <c r="C157" s="5" t="s">
        <v>19</v>
      </c>
      <c r="D157" s="8" t="s">
        <v>19</v>
      </c>
      <c r="E157" s="7" t="s">
        <v>19</v>
      </c>
      <c r="G157" s="5" t="s">
        <v>19</v>
      </c>
      <c r="H157" s="6" t="s">
        <v>19</v>
      </c>
      <c r="I157" s="7" t="s">
        <v>19</v>
      </c>
      <c r="K157" s="12"/>
      <c r="L157" s="15"/>
      <c r="M157" s="14"/>
    </row>
    <row r="158" spans="3:13" ht="15.75" thickBot="1" x14ac:dyDescent="0.3">
      <c r="C158" s="5" t="s">
        <v>19</v>
      </c>
      <c r="D158" s="8" t="s">
        <v>19</v>
      </c>
      <c r="E158" s="7" t="s">
        <v>19</v>
      </c>
      <c r="G158" s="5" t="s">
        <v>19</v>
      </c>
      <c r="H158" s="6" t="s">
        <v>19</v>
      </c>
      <c r="I158" s="7" t="s">
        <v>19</v>
      </c>
      <c r="K158" s="12"/>
      <c r="L158" s="15"/>
      <c r="M158" s="14"/>
    </row>
    <row r="159" spans="3:13" ht="15.75" thickBot="1" x14ac:dyDescent="0.3">
      <c r="C159" s="5" t="s">
        <v>19</v>
      </c>
      <c r="D159" s="8" t="s">
        <v>19</v>
      </c>
      <c r="E159" s="7" t="s">
        <v>19</v>
      </c>
      <c r="G159" s="5" t="s">
        <v>19</v>
      </c>
      <c r="H159" s="6" t="s">
        <v>19</v>
      </c>
      <c r="I159" s="7" t="s">
        <v>19</v>
      </c>
      <c r="K159" s="12"/>
      <c r="L159" s="15"/>
      <c r="M159" s="14"/>
    </row>
    <row r="160" spans="3:13" ht="15.75" thickBot="1" x14ac:dyDescent="0.3">
      <c r="C160" s="5" t="s">
        <v>19</v>
      </c>
      <c r="D160" s="8" t="s">
        <v>19</v>
      </c>
      <c r="E160" s="7" t="s">
        <v>19</v>
      </c>
      <c r="G160" s="5" t="s">
        <v>19</v>
      </c>
      <c r="H160" s="6" t="s">
        <v>19</v>
      </c>
      <c r="I160" s="7" t="s">
        <v>19</v>
      </c>
      <c r="K160" s="12"/>
      <c r="L160" s="15"/>
      <c r="M160" s="14"/>
    </row>
    <row r="161" spans="3:13" ht="15.75" thickBot="1" x14ac:dyDescent="0.3">
      <c r="C161" s="5" t="s">
        <v>19</v>
      </c>
      <c r="D161" s="8" t="s">
        <v>19</v>
      </c>
      <c r="E161" s="7" t="s">
        <v>19</v>
      </c>
      <c r="G161" s="5" t="s">
        <v>19</v>
      </c>
      <c r="H161" s="6" t="s">
        <v>19</v>
      </c>
      <c r="I161" s="7" t="s">
        <v>19</v>
      </c>
      <c r="K161" s="12"/>
      <c r="L161" s="15"/>
      <c r="M161" s="14"/>
    </row>
    <row r="162" spans="3:13" ht="15.75" thickBot="1" x14ac:dyDescent="0.3">
      <c r="C162" s="5" t="s">
        <v>19</v>
      </c>
      <c r="D162" s="8" t="s">
        <v>19</v>
      </c>
      <c r="E162" s="7" t="s">
        <v>19</v>
      </c>
      <c r="G162" s="5" t="s">
        <v>19</v>
      </c>
      <c r="H162" s="6" t="s">
        <v>19</v>
      </c>
      <c r="I162" s="7" t="s">
        <v>19</v>
      </c>
      <c r="K162" s="12"/>
      <c r="L162" s="15"/>
      <c r="M162" s="14"/>
    </row>
    <row r="163" spans="3:13" ht="15.75" thickBot="1" x14ac:dyDescent="0.3">
      <c r="C163" s="5" t="s">
        <v>19</v>
      </c>
      <c r="D163" s="8" t="s">
        <v>19</v>
      </c>
      <c r="E163" s="7" t="s">
        <v>19</v>
      </c>
      <c r="G163" s="5" t="s">
        <v>19</v>
      </c>
      <c r="H163" s="6" t="s">
        <v>19</v>
      </c>
      <c r="I163" s="7" t="s">
        <v>19</v>
      </c>
      <c r="K163" s="12"/>
      <c r="L163" s="15"/>
      <c r="M163" s="14"/>
    </row>
    <row r="164" spans="3:13" ht="15.75" thickBot="1" x14ac:dyDescent="0.3">
      <c r="C164" s="5" t="s">
        <v>19</v>
      </c>
      <c r="D164" s="8" t="s">
        <v>19</v>
      </c>
      <c r="E164" s="7" t="s">
        <v>19</v>
      </c>
      <c r="G164" s="5" t="s">
        <v>19</v>
      </c>
      <c r="H164" s="6" t="s">
        <v>19</v>
      </c>
      <c r="I164" s="7" t="s">
        <v>19</v>
      </c>
      <c r="K164" s="12"/>
      <c r="L164" s="15"/>
      <c r="M164" s="14"/>
    </row>
    <row r="165" spans="3:13" ht="15.75" thickBot="1" x14ac:dyDescent="0.3">
      <c r="C165" s="5" t="s">
        <v>19</v>
      </c>
      <c r="D165" s="8" t="s">
        <v>19</v>
      </c>
      <c r="E165" s="7" t="s">
        <v>19</v>
      </c>
      <c r="G165" s="5" t="s">
        <v>19</v>
      </c>
      <c r="H165" s="6" t="s">
        <v>19</v>
      </c>
      <c r="I165" s="7" t="s">
        <v>19</v>
      </c>
      <c r="K165" s="12"/>
      <c r="L165" s="15"/>
      <c r="M165" s="14"/>
    </row>
    <row r="166" spans="3:13" ht="15.75" thickBot="1" x14ac:dyDescent="0.3">
      <c r="C166" s="5" t="s">
        <v>19</v>
      </c>
      <c r="D166" s="8" t="s">
        <v>19</v>
      </c>
      <c r="E166" s="7" t="s">
        <v>19</v>
      </c>
      <c r="G166" s="5" t="s">
        <v>19</v>
      </c>
      <c r="H166" s="6" t="s">
        <v>19</v>
      </c>
      <c r="I166" s="7" t="s">
        <v>19</v>
      </c>
      <c r="K166" s="12"/>
      <c r="L166" s="15"/>
      <c r="M166" s="14"/>
    </row>
    <row r="167" spans="3:13" ht="15.75" thickBot="1" x14ac:dyDescent="0.3">
      <c r="C167" s="5" t="s">
        <v>19</v>
      </c>
      <c r="D167" s="8" t="s">
        <v>19</v>
      </c>
      <c r="E167" s="7" t="s">
        <v>19</v>
      </c>
      <c r="G167" s="5" t="s">
        <v>19</v>
      </c>
      <c r="H167" s="6" t="s">
        <v>19</v>
      </c>
      <c r="I167" s="7" t="s">
        <v>19</v>
      </c>
      <c r="K167" s="12"/>
      <c r="L167" s="15"/>
      <c r="M167" s="14"/>
    </row>
    <row r="168" spans="3:13" ht="15.75" thickBot="1" x14ac:dyDescent="0.3">
      <c r="C168" s="5" t="s">
        <v>19</v>
      </c>
      <c r="D168" s="8" t="s">
        <v>19</v>
      </c>
      <c r="E168" s="7" t="s">
        <v>19</v>
      </c>
      <c r="G168" s="5" t="s">
        <v>19</v>
      </c>
      <c r="H168" s="6" t="s">
        <v>19</v>
      </c>
      <c r="I168" s="7" t="s">
        <v>19</v>
      </c>
      <c r="K168" s="12"/>
      <c r="L168" s="15"/>
      <c r="M168" s="14"/>
    </row>
    <row r="169" spans="3:13" ht="15.75" thickBot="1" x14ac:dyDescent="0.3">
      <c r="C169" s="5" t="s">
        <v>19</v>
      </c>
      <c r="D169" s="8" t="s">
        <v>19</v>
      </c>
      <c r="E169" s="7" t="s">
        <v>19</v>
      </c>
      <c r="G169" s="5" t="s">
        <v>19</v>
      </c>
      <c r="H169" s="6" t="s">
        <v>19</v>
      </c>
      <c r="I169" s="7" t="s">
        <v>19</v>
      </c>
      <c r="K169" s="12"/>
      <c r="L169" s="15"/>
      <c r="M169" s="14"/>
    </row>
    <row r="170" spans="3:13" ht="15.75" thickBot="1" x14ac:dyDescent="0.3">
      <c r="C170" s="5" t="s">
        <v>19</v>
      </c>
      <c r="D170" s="8" t="s">
        <v>19</v>
      </c>
      <c r="E170" s="7" t="s">
        <v>19</v>
      </c>
      <c r="G170" s="5" t="s">
        <v>19</v>
      </c>
      <c r="H170" s="6" t="s">
        <v>19</v>
      </c>
      <c r="I170" s="7" t="s">
        <v>19</v>
      </c>
      <c r="K170" s="12"/>
      <c r="L170" s="15"/>
      <c r="M170" s="14"/>
    </row>
    <row r="171" spans="3:13" ht="15.75" thickBot="1" x14ac:dyDescent="0.3">
      <c r="C171" s="5" t="s">
        <v>19</v>
      </c>
      <c r="D171" s="8" t="s">
        <v>19</v>
      </c>
      <c r="E171" s="7" t="s">
        <v>19</v>
      </c>
      <c r="G171" s="5" t="s">
        <v>19</v>
      </c>
      <c r="H171" s="6" t="s">
        <v>19</v>
      </c>
      <c r="I171" s="7" t="s">
        <v>19</v>
      </c>
      <c r="K171" s="12"/>
      <c r="L171" s="15"/>
      <c r="M171" s="14"/>
    </row>
    <row r="172" spans="3:13" ht="15.75" thickBot="1" x14ac:dyDescent="0.3">
      <c r="C172" s="5" t="s">
        <v>19</v>
      </c>
      <c r="D172" s="8" t="s">
        <v>19</v>
      </c>
      <c r="E172" s="7" t="s">
        <v>19</v>
      </c>
      <c r="G172" s="5" t="s">
        <v>19</v>
      </c>
      <c r="H172" s="6" t="s">
        <v>19</v>
      </c>
      <c r="I172" s="7" t="s">
        <v>19</v>
      </c>
      <c r="K172" s="12"/>
      <c r="L172" s="15"/>
      <c r="M172" s="14"/>
    </row>
    <row r="173" spans="3:13" ht="15.75" thickBot="1" x14ac:dyDescent="0.3">
      <c r="C173" s="5" t="s">
        <v>19</v>
      </c>
      <c r="D173" s="8" t="s">
        <v>19</v>
      </c>
      <c r="E173" s="7" t="s">
        <v>19</v>
      </c>
      <c r="G173" s="5" t="s">
        <v>19</v>
      </c>
      <c r="H173" s="6" t="s">
        <v>19</v>
      </c>
      <c r="I173" s="7" t="s">
        <v>19</v>
      </c>
      <c r="K173" s="12"/>
      <c r="L173" s="15"/>
      <c r="M173" s="14"/>
    </row>
    <row r="174" spans="3:13" ht="15.75" thickBot="1" x14ac:dyDescent="0.3">
      <c r="C174" s="5" t="s">
        <v>19</v>
      </c>
      <c r="D174" s="8" t="s">
        <v>19</v>
      </c>
      <c r="E174" s="7" t="s">
        <v>19</v>
      </c>
      <c r="G174" s="5" t="s">
        <v>19</v>
      </c>
      <c r="H174" s="6" t="s">
        <v>19</v>
      </c>
      <c r="I174" s="7" t="s">
        <v>19</v>
      </c>
      <c r="K174" s="12"/>
      <c r="L174" s="15"/>
      <c r="M174" s="14"/>
    </row>
    <row r="175" spans="3:13" ht="15.75" thickBot="1" x14ac:dyDescent="0.3">
      <c r="C175" s="5" t="s">
        <v>19</v>
      </c>
      <c r="D175" s="8" t="s">
        <v>19</v>
      </c>
      <c r="E175" s="7" t="s">
        <v>19</v>
      </c>
      <c r="G175" s="5" t="s">
        <v>19</v>
      </c>
      <c r="H175" s="6" t="s">
        <v>19</v>
      </c>
      <c r="I175" s="7" t="s">
        <v>19</v>
      </c>
      <c r="K175" s="12"/>
      <c r="L175" s="15"/>
      <c r="M175" s="14"/>
    </row>
    <row r="176" spans="3:13" ht="15.75" thickBot="1" x14ac:dyDescent="0.3">
      <c r="C176" s="5" t="s">
        <v>19</v>
      </c>
      <c r="D176" s="8" t="s">
        <v>19</v>
      </c>
      <c r="E176" s="7" t="s">
        <v>19</v>
      </c>
      <c r="G176" s="5" t="s">
        <v>19</v>
      </c>
      <c r="H176" s="6" t="s">
        <v>19</v>
      </c>
      <c r="I176" s="7" t="s">
        <v>19</v>
      </c>
      <c r="K176" s="12"/>
      <c r="L176" s="15"/>
      <c r="M176" s="14"/>
    </row>
    <row r="177" spans="3:13" ht="15.75" thickBot="1" x14ac:dyDescent="0.3">
      <c r="C177" s="5" t="s">
        <v>19</v>
      </c>
      <c r="D177" s="8" t="s">
        <v>19</v>
      </c>
      <c r="E177" s="7" t="s">
        <v>19</v>
      </c>
      <c r="G177" s="5" t="s">
        <v>19</v>
      </c>
      <c r="H177" s="6" t="s">
        <v>19</v>
      </c>
      <c r="I177" s="7" t="s">
        <v>19</v>
      </c>
      <c r="K177" s="12"/>
      <c r="L177" s="15"/>
      <c r="M177" s="14"/>
    </row>
    <row r="178" spans="3:13" ht="15.75" thickBot="1" x14ac:dyDescent="0.3">
      <c r="C178" s="5" t="s">
        <v>19</v>
      </c>
      <c r="D178" s="8" t="s">
        <v>19</v>
      </c>
      <c r="E178" s="7" t="s">
        <v>19</v>
      </c>
      <c r="G178" s="5" t="s">
        <v>19</v>
      </c>
      <c r="H178" s="6" t="s">
        <v>19</v>
      </c>
      <c r="I178" s="7" t="s">
        <v>19</v>
      </c>
      <c r="K178" s="12"/>
      <c r="L178" s="15"/>
      <c r="M178" s="14"/>
    </row>
    <row r="179" spans="3:13" ht="15.75" thickBot="1" x14ac:dyDescent="0.3">
      <c r="C179" s="5" t="s">
        <v>19</v>
      </c>
      <c r="D179" s="8" t="s">
        <v>19</v>
      </c>
      <c r="E179" s="7" t="s">
        <v>19</v>
      </c>
      <c r="G179" s="5" t="s">
        <v>19</v>
      </c>
      <c r="H179" s="6" t="s">
        <v>19</v>
      </c>
      <c r="I179" s="7" t="s">
        <v>19</v>
      </c>
      <c r="K179" s="12"/>
      <c r="L179" s="15"/>
      <c r="M179" s="14"/>
    </row>
    <row r="180" spans="3:13" ht="15.75" thickBot="1" x14ac:dyDescent="0.3">
      <c r="C180" s="5" t="s">
        <v>19</v>
      </c>
      <c r="D180" s="8" t="s">
        <v>19</v>
      </c>
      <c r="E180" s="7" t="s">
        <v>19</v>
      </c>
      <c r="G180" s="5" t="s">
        <v>19</v>
      </c>
      <c r="H180" s="6" t="s">
        <v>19</v>
      </c>
      <c r="I180" s="7" t="s">
        <v>19</v>
      </c>
      <c r="K180" s="12"/>
      <c r="L180" s="15"/>
      <c r="M180" s="14"/>
    </row>
    <row r="181" spans="3:13" ht="15.75" thickBot="1" x14ac:dyDescent="0.3">
      <c r="C181" s="5" t="s">
        <v>19</v>
      </c>
      <c r="D181" s="8" t="s">
        <v>19</v>
      </c>
      <c r="E181" s="7" t="s">
        <v>19</v>
      </c>
      <c r="G181" s="5" t="s">
        <v>19</v>
      </c>
      <c r="H181" s="6" t="s">
        <v>19</v>
      </c>
      <c r="I181" s="7" t="s">
        <v>19</v>
      </c>
      <c r="K181" s="12"/>
      <c r="L181" s="15"/>
      <c r="M181" s="14"/>
    </row>
    <row r="182" spans="3:13" ht="15.75" thickBot="1" x14ac:dyDescent="0.3">
      <c r="C182" s="5" t="s">
        <v>19</v>
      </c>
      <c r="D182" s="8" t="s">
        <v>19</v>
      </c>
      <c r="E182" s="7" t="s">
        <v>19</v>
      </c>
      <c r="G182" s="5" t="s">
        <v>19</v>
      </c>
      <c r="H182" s="6" t="s">
        <v>19</v>
      </c>
      <c r="I182" s="7" t="s">
        <v>19</v>
      </c>
      <c r="K182" s="12"/>
      <c r="L182" s="15"/>
      <c r="M182" s="14"/>
    </row>
    <row r="183" spans="3:13" ht="15.75" thickBot="1" x14ac:dyDescent="0.3">
      <c r="C183" s="5" t="s">
        <v>19</v>
      </c>
      <c r="D183" s="8" t="s">
        <v>19</v>
      </c>
      <c r="E183" s="7" t="s">
        <v>19</v>
      </c>
      <c r="G183" s="5" t="s">
        <v>19</v>
      </c>
      <c r="H183" s="6" t="s">
        <v>19</v>
      </c>
      <c r="I183" s="7" t="s">
        <v>19</v>
      </c>
      <c r="K183" s="12"/>
      <c r="L183" s="15"/>
      <c r="M183" s="14"/>
    </row>
    <row r="184" spans="3:13" ht="15.75" thickBot="1" x14ac:dyDescent="0.3">
      <c r="C184" s="5" t="s">
        <v>19</v>
      </c>
      <c r="D184" s="8" t="s">
        <v>19</v>
      </c>
      <c r="E184" s="7" t="s">
        <v>19</v>
      </c>
      <c r="G184" s="5" t="s">
        <v>19</v>
      </c>
      <c r="H184" s="6" t="s">
        <v>19</v>
      </c>
      <c r="I184" s="7" t="s">
        <v>19</v>
      </c>
      <c r="K184" s="12"/>
      <c r="L184" s="15"/>
      <c r="M184" s="14"/>
    </row>
    <row r="185" spans="3:13" ht="15.75" thickBot="1" x14ac:dyDescent="0.3">
      <c r="C185" s="5" t="s">
        <v>19</v>
      </c>
      <c r="D185" s="8" t="s">
        <v>19</v>
      </c>
      <c r="E185" s="7" t="s">
        <v>19</v>
      </c>
      <c r="G185" s="5" t="s">
        <v>19</v>
      </c>
      <c r="H185" s="6" t="s">
        <v>19</v>
      </c>
      <c r="I185" s="7" t="s">
        <v>19</v>
      </c>
      <c r="K185" s="12"/>
      <c r="L185" s="15"/>
      <c r="M185" s="14"/>
    </row>
    <row r="186" spans="3:13" ht="15.75" thickBot="1" x14ac:dyDescent="0.3">
      <c r="C186" s="5" t="s">
        <v>19</v>
      </c>
      <c r="D186" s="8" t="s">
        <v>19</v>
      </c>
      <c r="E186" s="7" t="s">
        <v>19</v>
      </c>
      <c r="G186" s="5" t="s">
        <v>19</v>
      </c>
      <c r="H186" s="6" t="s">
        <v>19</v>
      </c>
      <c r="I186" s="7" t="s">
        <v>19</v>
      </c>
      <c r="K186" s="12"/>
      <c r="L186" s="15"/>
      <c r="M186" s="14"/>
    </row>
    <row r="187" spans="3:13" ht="15.75" thickBot="1" x14ac:dyDescent="0.3">
      <c r="C187" s="5" t="s">
        <v>19</v>
      </c>
      <c r="D187" s="8" t="s">
        <v>19</v>
      </c>
      <c r="E187" s="7" t="s">
        <v>19</v>
      </c>
      <c r="G187" s="5" t="s">
        <v>19</v>
      </c>
      <c r="H187" s="6" t="s">
        <v>19</v>
      </c>
      <c r="I187" s="7" t="s">
        <v>19</v>
      </c>
      <c r="K187" s="12"/>
      <c r="L187" s="15"/>
      <c r="M187" s="14"/>
    </row>
    <row r="188" spans="3:13" ht="15.75" thickBot="1" x14ac:dyDescent="0.3">
      <c r="C188" s="5" t="s">
        <v>19</v>
      </c>
      <c r="D188" s="8" t="s">
        <v>19</v>
      </c>
      <c r="E188" s="7" t="s">
        <v>19</v>
      </c>
      <c r="G188" s="5" t="s">
        <v>19</v>
      </c>
      <c r="H188" s="6" t="s">
        <v>19</v>
      </c>
      <c r="I188" s="7" t="s">
        <v>19</v>
      </c>
      <c r="K188" s="12"/>
      <c r="L188" s="15"/>
      <c r="M188" s="14"/>
    </row>
    <row r="189" spans="3:13" ht="15.75" thickBot="1" x14ac:dyDescent="0.3">
      <c r="C189" s="5" t="s">
        <v>19</v>
      </c>
      <c r="D189" s="8" t="s">
        <v>19</v>
      </c>
      <c r="E189" s="7" t="s">
        <v>19</v>
      </c>
      <c r="G189" s="5" t="s">
        <v>19</v>
      </c>
      <c r="H189" s="6" t="s">
        <v>19</v>
      </c>
      <c r="I189" s="7" t="s">
        <v>19</v>
      </c>
      <c r="K189" s="12"/>
      <c r="L189" s="15"/>
      <c r="M189" s="14"/>
    </row>
    <row r="190" spans="3:13" ht="15.75" thickBot="1" x14ac:dyDescent="0.3">
      <c r="C190" s="5" t="s">
        <v>19</v>
      </c>
      <c r="D190" s="8" t="s">
        <v>19</v>
      </c>
      <c r="E190" s="7" t="s">
        <v>19</v>
      </c>
      <c r="G190" s="5" t="s">
        <v>19</v>
      </c>
      <c r="H190" s="6" t="s">
        <v>19</v>
      </c>
      <c r="I190" s="7" t="s">
        <v>19</v>
      </c>
      <c r="K190" s="12"/>
      <c r="L190" s="15"/>
      <c r="M190" s="14"/>
    </row>
    <row r="191" spans="3:13" ht="15.75" thickBot="1" x14ac:dyDescent="0.3">
      <c r="C191" s="5" t="s">
        <v>19</v>
      </c>
      <c r="D191" s="8" t="s">
        <v>19</v>
      </c>
      <c r="E191" s="7" t="s">
        <v>19</v>
      </c>
      <c r="G191" s="5" t="s">
        <v>19</v>
      </c>
      <c r="H191" s="6" t="s">
        <v>19</v>
      </c>
      <c r="I191" s="7" t="s">
        <v>19</v>
      </c>
      <c r="K191" s="12"/>
      <c r="L191" s="15"/>
      <c r="M191" s="14"/>
    </row>
    <row r="192" spans="3:13" ht="15.75" thickBot="1" x14ac:dyDescent="0.3">
      <c r="C192" s="5" t="s">
        <v>19</v>
      </c>
      <c r="D192" s="8" t="s">
        <v>19</v>
      </c>
      <c r="E192" s="7" t="s">
        <v>19</v>
      </c>
      <c r="G192" s="5" t="s">
        <v>19</v>
      </c>
      <c r="H192" s="6" t="s">
        <v>19</v>
      </c>
      <c r="I192" s="7" t="s">
        <v>19</v>
      </c>
      <c r="K192" s="12"/>
      <c r="L192" s="15"/>
      <c r="M192" s="14"/>
    </row>
    <row r="193" spans="3:13" ht="15.75" thickBot="1" x14ac:dyDescent="0.3">
      <c r="C193" s="5" t="s">
        <v>19</v>
      </c>
      <c r="D193" s="8" t="s">
        <v>19</v>
      </c>
      <c r="E193" s="7" t="s">
        <v>19</v>
      </c>
      <c r="G193" s="5" t="s">
        <v>19</v>
      </c>
      <c r="H193" s="6" t="s">
        <v>19</v>
      </c>
      <c r="I193" s="7" t="s">
        <v>19</v>
      </c>
      <c r="K193" s="12"/>
      <c r="L193" s="15"/>
      <c r="M193" s="14"/>
    </row>
    <row r="194" spans="3:13" ht="15.75" thickBot="1" x14ac:dyDescent="0.3">
      <c r="C194" s="5" t="s">
        <v>19</v>
      </c>
      <c r="D194" s="8" t="s">
        <v>19</v>
      </c>
      <c r="E194" s="7" t="s">
        <v>19</v>
      </c>
      <c r="G194" s="5" t="s">
        <v>19</v>
      </c>
      <c r="H194" s="6" t="s">
        <v>19</v>
      </c>
      <c r="I194" s="7" t="s">
        <v>19</v>
      </c>
      <c r="K194" s="12"/>
      <c r="L194" s="15"/>
      <c r="M194" s="14"/>
    </row>
    <row r="195" spans="3:13" ht="15.75" thickBot="1" x14ac:dyDescent="0.3">
      <c r="C195" s="5" t="s">
        <v>19</v>
      </c>
      <c r="D195" s="8" t="s">
        <v>19</v>
      </c>
      <c r="E195" s="7" t="s">
        <v>19</v>
      </c>
      <c r="G195" s="5" t="s">
        <v>19</v>
      </c>
      <c r="H195" s="6" t="s">
        <v>19</v>
      </c>
      <c r="I195" s="7" t="s">
        <v>19</v>
      </c>
      <c r="K195" s="12"/>
      <c r="L195" s="15"/>
      <c r="M195" s="14"/>
    </row>
    <row r="196" spans="3:13" ht="15.75" thickBot="1" x14ac:dyDescent="0.3">
      <c r="C196" s="5" t="s">
        <v>19</v>
      </c>
      <c r="D196" s="8" t="s">
        <v>19</v>
      </c>
      <c r="E196" s="7" t="s">
        <v>19</v>
      </c>
      <c r="G196" s="5" t="s">
        <v>19</v>
      </c>
      <c r="H196" s="6" t="s">
        <v>19</v>
      </c>
      <c r="I196" s="7" t="s">
        <v>19</v>
      </c>
      <c r="K196" s="12"/>
      <c r="L196" s="15"/>
      <c r="M196" s="14"/>
    </row>
    <row r="197" spans="3:13" ht="15.75" thickBot="1" x14ac:dyDescent="0.3">
      <c r="C197" s="5" t="s">
        <v>19</v>
      </c>
      <c r="D197" s="8" t="s">
        <v>19</v>
      </c>
      <c r="E197" s="7" t="s">
        <v>19</v>
      </c>
      <c r="G197" s="5" t="s">
        <v>19</v>
      </c>
      <c r="H197" s="6" t="s">
        <v>19</v>
      </c>
      <c r="I197" s="7" t="s">
        <v>19</v>
      </c>
      <c r="K197" s="12"/>
      <c r="L197" s="15"/>
      <c r="M197" s="14"/>
    </row>
    <row r="198" spans="3:13" ht="15.75" thickBot="1" x14ac:dyDescent="0.3">
      <c r="C198" s="5" t="s">
        <v>19</v>
      </c>
      <c r="D198" s="8" t="s">
        <v>19</v>
      </c>
      <c r="E198" s="7" t="s">
        <v>19</v>
      </c>
      <c r="G198" s="5" t="s">
        <v>19</v>
      </c>
      <c r="H198" s="6" t="s">
        <v>19</v>
      </c>
      <c r="I198" s="7" t="s">
        <v>19</v>
      </c>
      <c r="K198" s="12"/>
      <c r="L198" s="15"/>
      <c r="M198" s="14"/>
    </row>
    <row r="199" spans="3:13" ht="15.75" thickBot="1" x14ac:dyDescent="0.3">
      <c r="C199" s="5" t="s">
        <v>19</v>
      </c>
      <c r="D199" s="8" t="s">
        <v>19</v>
      </c>
      <c r="E199" s="7" t="s">
        <v>19</v>
      </c>
      <c r="G199" s="5" t="s">
        <v>19</v>
      </c>
      <c r="H199" s="6" t="s">
        <v>19</v>
      </c>
      <c r="I199" s="7" t="s">
        <v>19</v>
      </c>
      <c r="K199" s="12"/>
      <c r="L199" s="15"/>
      <c r="M199" s="14"/>
    </row>
    <row r="200" spans="3:13" ht="15.75" thickBot="1" x14ac:dyDescent="0.3">
      <c r="C200" s="5" t="s">
        <v>19</v>
      </c>
      <c r="D200" s="8" t="s">
        <v>19</v>
      </c>
      <c r="E200" s="7" t="s">
        <v>19</v>
      </c>
      <c r="G200" s="5" t="s">
        <v>19</v>
      </c>
      <c r="H200" s="6" t="s">
        <v>19</v>
      </c>
      <c r="I200" s="7" t="s">
        <v>19</v>
      </c>
      <c r="K200" s="12"/>
      <c r="L200" s="15"/>
      <c r="M200" s="14"/>
    </row>
    <row r="201" spans="3:13" ht="15.75" thickBot="1" x14ac:dyDescent="0.3">
      <c r="C201" s="5" t="s">
        <v>19</v>
      </c>
      <c r="D201" s="8" t="s">
        <v>19</v>
      </c>
      <c r="E201" s="7" t="s">
        <v>19</v>
      </c>
      <c r="G201" s="5" t="s">
        <v>19</v>
      </c>
      <c r="H201" s="6" t="s">
        <v>19</v>
      </c>
      <c r="I201" s="7" t="s">
        <v>19</v>
      </c>
      <c r="K201" s="12"/>
      <c r="L201" s="15"/>
      <c r="M201" s="14"/>
    </row>
    <row r="202" spans="3:13" ht="15.75" thickBot="1" x14ac:dyDescent="0.3">
      <c r="C202" s="5" t="s">
        <v>19</v>
      </c>
      <c r="D202" s="8" t="s">
        <v>19</v>
      </c>
      <c r="E202" s="7" t="s">
        <v>19</v>
      </c>
      <c r="G202" s="5" t="s">
        <v>19</v>
      </c>
      <c r="H202" s="6" t="s">
        <v>19</v>
      </c>
      <c r="I202" s="7" t="s">
        <v>19</v>
      </c>
      <c r="K202" s="12"/>
      <c r="L202" s="15"/>
      <c r="M202" s="14"/>
    </row>
    <row r="203" spans="3:13" ht="15.75" thickBot="1" x14ac:dyDescent="0.3">
      <c r="C203" s="5" t="s">
        <v>19</v>
      </c>
      <c r="D203" s="8" t="s">
        <v>19</v>
      </c>
      <c r="E203" s="7" t="s">
        <v>19</v>
      </c>
      <c r="G203" s="5" t="s">
        <v>19</v>
      </c>
      <c r="H203" s="6" t="s">
        <v>19</v>
      </c>
      <c r="I203" s="7" t="s">
        <v>19</v>
      </c>
      <c r="K203" s="12"/>
      <c r="L203" s="15"/>
      <c r="M203" s="14"/>
    </row>
    <row r="204" spans="3:13" ht="15.75" thickBot="1" x14ac:dyDescent="0.3">
      <c r="C204" s="5" t="s">
        <v>19</v>
      </c>
      <c r="D204" s="8" t="s">
        <v>19</v>
      </c>
      <c r="E204" s="7" t="s">
        <v>19</v>
      </c>
      <c r="G204" s="5" t="s">
        <v>19</v>
      </c>
      <c r="H204" s="6" t="s">
        <v>19</v>
      </c>
      <c r="I204" s="7" t="s">
        <v>19</v>
      </c>
      <c r="K204" s="12"/>
      <c r="L204" s="15"/>
      <c r="M204" s="14"/>
    </row>
    <row r="205" spans="3:13" ht="15.75" thickBot="1" x14ac:dyDescent="0.3">
      <c r="C205" s="5" t="s">
        <v>19</v>
      </c>
      <c r="D205" s="8" t="s">
        <v>19</v>
      </c>
      <c r="E205" s="7" t="s">
        <v>19</v>
      </c>
      <c r="G205" s="5" t="s">
        <v>19</v>
      </c>
      <c r="H205" s="6" t="s">
        <v>19</v>
      </c>
      <c r="I205" s="7" t="s">
        <v>19</v>
      </c>
      <c r="K205" s="12"/>
      <c r="L205" s="15"/>
      <c r="M205" s="14"/>
    </row>
    <row r="206" spans="3:13" ht="15.75" thickBot="1" x14ac:dyDescent="0.3">
      <c r="C206" s="5" t="s">
        <v>19</v>
      </c>
      <c r="D206" s="8" t="s">
        <v>19</v>
      </c>
      <c r="E206" s="7" t="s">
        <v>19</v>
      </c>
      <c r="G206" s="5" t="s">
        <v>19</v>
      </c>
      <c r="H206" s="6" t="s">
        <v>19</v>
      </c>
      <c r="I206" s="7" t="s">
        <v>19</v>
      </c>
      <c r="K206" s="12"/>
      <c r="L206" s="15"/>
      <c r="M206" s="14"/>
    </row>
    <row r="207" spans="3:13" ht="15.75" thickBot="1" x14ac:dyDescent="0.3">
      <c r="C207" s="5" t="s">
        <v>19</v>
      </c>
      <c r="D207" s="8" t="s">
        <v>19</v>
      </c>
      <c r="E207" s="7" t="s">
        <v>19</v>
      </c>
      <c r="G207" s="5" t="s">
        <v>19</v>
      </c>
      <c r="H207" s="6" t="s">
        <v>19</v>
      </c>
      <c r="I207" s="7" t="s">
        <v>19</v>
      </c>
      <c r="K207" s="12"/>
      <c r="L207" s="15"/>
      <c r="M207" s="14"/>
    </row>
    <row r="208" spans="3:13" ht="15.75" thickBot="1" x14ac:dyDescent="0.3">
      <c r="C208" s="5" t="s">
        <v>19</v>
      </c>
      <c r="D208" s="8" t="s">
        <v>19</v>
      </c>
      <c r="E208" s="7" t="s">
        <v>19</v>
      </c>
      <c r="G208" s="5" t="s">
        <v>19</v>
      </c>
      <c r="H208" s="6" t="s">
        <v>19</v>
      </c>
      <c r="I208" s="7" t="s">
        <v>19</v>
      </c>
      <c r="K208" s="12"/>
      <c r="L208" s="15"/>
      <c r="M208" s="14"/>
    </row>
    <row r="209" spans="3:13" ht="15.75" thickBot="1" x14ac:dyDescent="0.3">
      <c r="C209" s="5" t="s">
        <v>19</v>
      </c>
      <c r="D209" s="8" t="s">
        <v>19</v>
      </c>
      <c r="E209" s="7" t="s">
        <v>19</v>
      </c>
      <c r="G209" s="5" t="s">
        <v>19</v>
      </c>
      <c r="H209" s="6" t="s">
        <v>19</v>
      </c>
      <c r="I209" s="7" t="s">
        <v>19</v>
      </c>
      <c r="K209" s="12"/>
      <c r="L209" s="15"/>
      <c r="M209" s="14"/>
    </row>
    <row r="210" spans="3:13" ht="15.75" thickBot="1" x14ac:dyDescent="0.3">
      <c r="C210" s="5" t="s">
        <v>19</v>
      </c>
      <c r="D210" s="8" t="s">
        <v>19</v>
      </c>
      <c r="E210" s="7" t="s">
        <v>19</v>
      </c>
      <c r="G210" s="5" t="s">
        <v>19</v>
      </c>
      <c r="H210" s="6" t="s">
        <v>19</v>
      </c>
      <c r="I210" s="7" t="s">
        <v>19</v>
      </c>
      <c r="K210" s="12"/>
      <c r="L210" s="15"/>
      <c r="M210" s="14"/>
    </row>
    <row r="211" spans="3:13" ht="15.75" thickBot="1" x14ac:dyDescent="0.3">
      <c r="C211" s="5" t="s">
        <v>19</v>
      </c>
      <c r="D211" s="8" t="s">
        <v>19</v>
      </c>
      <c r="E211" s="7" t="s">
        <v>19</v>
      </c>
      <c r="G211" s="5" t="s">
        <v>19</v>
      </c>
      <c r="H211" s="6" t="s">
        <v>19</v>
      </c>
      <c r="I211" s="7" t="s">
        <v>19</v>
      </c>
      <c r="K211" s="12"/>
      <c r="L211" s="15"/>
      <c r="M211" s="14"/>
    </row>
    <row r="212" spans="3:13" ht="15.75" thickBot="1" x14ac:dyDescent="0.3">
      <c r="C212" s="5" t="s">
        <v>19</v>
      </c>
      <c r="D212" s="8" t="s">
        <v>19</v>
      </c>
      <c r="E212" s="7" t="s">
        <v>19</v>
      </c>
      <c r="G212" s="5" t="s">
        <v>19</v>
      </c>
      <c r="H212" s="6" t="s">
        <v>19</v>
      </c>
      <c r="I212" s="7" t="s">
        <v>19</v>
      </c>
      <c r="K212" s="12"/>
      <c r="L212" s="15"/>
      <c r="M212" s="14"/>
    </row>
    <row r="213" spans="3:13" ht="15.75" thickBot="1" x14ac:dyDescent="0.3">
      <c r="C213" s="5" t="s">
        <v>19</v>
      </c>
      <c r="D213" s="8" t="s">
        <v>19</v>
      </c>
      <c r="E213" s="7" t="s">
        <v>19</v>
      </c>
      <c r="G213" s="5" t="s">
        <v>19</v>
      </c>
      <c r="H213" s="6" t="s">
        <v>19</v>
      </c>
      <c r="I213" s="7" t="s">
        <v>19</v>
      </c>
      <c r="K213" s="12"/>
      <c r="L213" s="15"/>
      <c r="M213" s="14"/>
    </row>
    <row r="214" spans="3:13" ht="15.75" thickBot="1" x14ac:dyDescent="0.3">
      <c r="C214" s="5" t="s">
        <v>19</v>
      </c>
      <c r="D214" s="8" t="s">
        <v>19</v>
      </c>
      <c r="E214" s="7" t="s">
        <v>19</v>
      </c>
      <c r="G214" s="5" t="s">
        <v>19</v>
      </c>
      <c r="H214" s="6" t="s">
        <v>19</v>
      </c>
      <c r="I214" s="7" t="s">
        <v>19</v>
      </c>
      <c r="K214" s="12"/>
      <c r="L214" s="15"/>
      <c r="M214" s="14"/>
    </row>
    <row r="215" spans="3:13" ht="15.75" thickBot="1" x14ac:dyDescent="0.3">
      <c r="C215" s="5" t="s">
        <v>19</v>
      </c>
      <c r="D215" s="8" t="s">
        <v>19</v>
      </c>
      <c r="E215" s="7" t="s">
        <v>19</v>
      </c>
      <c r="G215" s="5" t="s">
        <v>19</v>
      </c>
      <c r="H215" s="6" t="s">
        <v>19</v>
      </c>
      <c r="I215" s="7" t="s">
        <v>19</v>
      </c>
      <c r="K215" s="12"/>
      <c r="L215" s="15"/>
      <c r="M215" s="14"/>
    </row>
    <row r="216" spans="3:13" ht="15.75" thickBot="1" x14ac:dyDescent="0.3">
      <c r="C216" s="5" t="s">
        <v>19</v>
      </c>
      <c r="D216" s="8" t="s">
        <v>19</v>
      </c>
      <c r="E216" s="7" t="s">
        <v>19</v>
      </c>
      <c r="G216" s="5" t="s">
        <v>19</v>
      </c>
      <c r="H216" s="6" t="s">
        <v>19</v>
      </c>
      <c r="I216" s="7" t="s">
        <v>19</v>
      </c>
      <c r="K216" s="12"/>
      <c r="L216" s="15"/>
      <c r="M216" s="14"/>
    </row>
    <row r="217" spans="3:13" ht="15.75" thickBot="1" x14ac:dyDescent="0.3">
      <c r="C217" s="5" t="s">
        <v>19</v>
      </c>
      <c r="D217" s="8" t="s">
        <v>19</v>
      </c>
      <c r="E217" s="7" t="s">
        <v>19</v>
      </c>
      <c r="G217" s="5" t="s">
        <v>19</v>
      </c>
      <c r="H217" s="6" t="s">
        <v>19</v>
      </c>
      <c r="I217" s="7" t="s">
        <v>19</v>
      </c>
      <c r="K217" s="12"/>
      <c r="L217" s="15"/>
      <c r="M217" s="14"/>
    </row>
    <row r="218" spans="3:13" ht="15.75" thickBot="1" x14ac:dyDescent="0.3">
      <c r="C218" s="5" t="s">
        <v>19</v>
      </c>
      <c r="D218" s="8" t="s">
        <v>19</v>
      </c>
      <c r="E218" s="7" t="s">
        <v>19</v>
      </c>
      <c r="G218" s="5" t="s">
        <v>19</v>
      </c>
      <c r="H218" s="6" t="s">
        <v>19</v>
      </c>
      <c r="I218" s="7" t="s">
        <v>19</v>
      </c>
      <c r="K218" s="12"/>
      <c r="L218" s="15"/>
      <c r="M218" s="14"/>
    </row>
    <row r="219" spans="3:13" ht="15.75" thickBot="1" x14ac:dyDescent="0.3">
      <c r="C219" s="5" t="s">
        <v>19</v>
      </c>
      <c r="D219" s="8" t="s">
        <v>19</v>
      </c>
      <c r="E219" s="7" t="s">
        <v>19</v>
      </c>
      <c r="G219" s="5" t="s">
        <v>19</v>
      </c>
      <c r="H219" s="6" t="s">
        <v>19</v>
      </c>
      <c r="I219" s="7" t="s">
        <v>19</v>
      </c>
      <c r="K219" s="12"/>
      <c r="L219" s="15"/>
      <c r="M219" s="14"/>
    </row>
    <row r="220" spans="3:13" ht="15.75" thickBot="1" x14ac:dyDescent="0.3">
      <c r="C220" s="5" t="s">
        <v>19</v>
      </c>
      <c r="D220" s="8" t="s">
        <v>19</v>
      </c>
      <c r="E220" s="7" t="s">
        <v>19</v>
      </c>
      <c r="G220" s="5" t="s">
        <v>19</v>
      </c>
      <c r="H220" s="6" t="s">
        <v>19</v>
      </c>
      <c r="I220" s="7" t="s">
        <v>19</v>
      </c>
      <c r="K220" s="12"/>
      <c r="L220" s="15"/>
      <c r="M220" s="14"/>
    </row>
    <row r="221" spans="3:13" ht="15.75" thickBot="1" x14ac:dyDescent="0.3">
      <c r="C221" s="5" t="s">
        <v>19</v>
      </c>
      <c r="D221" s="8" t="s">
        <v>19</v>
      </c>
      <c r="E221" s="7" t="s">
        <v>19</v>
      </c>
      <c r="G221" s="5" t="s">
        <v>19</v>
      </c>
      <c r="H221" s="6" t="s">
        <v>19</v>
      </c>
      <c r="I221" s="7" t="s">
        <v>19</v>
      </c>
      <c r="K221" s="12"/>
      <c r="L221" s="15"/>
      <c r="M221" s="14"/>
    </row>
    <row r="222" spans="3:13" ht="15.75" thickBot="1" x14ac:dyDescent="0.3">
      <c r="C222" s="5" t="s">
        <v>19</v>
      </c>
      <c r="D222" s="8" t="s">
        <v>19</v>
      </c>
      <c r="E222" s="7" t="s">
        <v>19</v>
      </c>
      <c r="G222" s="5" t="s">
        <v>19</v>
      </c>
      <c r="H222" s="6" t="s">
        <v>19</v>
      </c>
      <c r="I222" s="7" t="s">
        <v>19</v>
      </c>
      <c r="K222" s="12"/>
      <c r="L222" s="15"/>
      <c r="M222" s="14"/>
    </row>
    <row r="223" spans="3:13" ht="15.75" thickBot="1" x14ac:dyDescent="0.3">
      <c r="C223" s="5" t="s">
        <v>19</v>
      </c>
      <c r="D223" s="8" t="s">
        <v>19</v>
      </c>
      <c r="E223" s="7" t="s">
        <v>19</v>
      </c>
      <c r="G223" s="5" t="s">
        <v>19</v>
      </c>
      <c r="H223" s="6" t="s">
        <v>19</v>
      </c>
      <c r="I223" s="7" t="s">
        <v>19</v>
      </c>
      <c r="K223" s="12"/>
      <c r="L223" s="15"/>
      <c r="M223" s="14"/>
    </row>
    <row r="224" spans="3:13" ht="15.75" thickBot="1" x14ac:dyDescent="0.3">
      <c r="C224" s="5" t="s">
        <v>19</v>
      </c>
      <c r="D224" s="8" t="s">
        <v>19</v>
      </c>
      <c r="E224" s="7" t="s">
        <v>19</v>
      </c>
      <c r="G224" s="5" t="s">
        <v>19</v>
      </c>
      <c r="H224" s="6" t="s">
        <v>19</v>
      </c>
      <c r="I224" s="7" t="s">
        <v>19</v>
      </c>
      <c r="K224" s="12"/>
      <c r="L224" s="15"/>
      <c r="M224" s="14"/>
    </row>
    <row r="225" spans="3:13" ht="15.75" thickBot="1" x14ac:dyDescent="0.3">
      <c r="C225" s="5" t="s">
        <v>19</v>
      </c>
      <c r="D225" s="8" t="s">
        <v>19</v>
      </c>
      <c r="E225" s="7" t="s">
        <v>19</v>
      </c>
      <c r="G225" s="5" t="s">
        <v>19</v>
      </c>
      <c r="H225" s="6" t="s">
        <v>19</v>
      </c>
      <c r="I225" s="7" t="s">
        <v>19</v>
      </c>
      <c r="K225" s="12"/>
      <c r="L225" s="15"/>
      <c r="M225" s="14"/>
    </row>
    <row r="226" spans="3:13" ht="15.75" thickBot="1" x14ac:dyDescent="0.3">
      <c r="C226" s="5" t="s">
        <v>19</v>
      </c>
      <c r="D226" s="8" t="s">
        <v>19</v>
      </c>
      <c r="E226" s="7" t="s">
        <v>19</v>
      </c>
      <c r="G226" s="5" t="s">
        <v>19</v>
      </c>
      <c r="H226" s="6" t="s">
        <v>19</v>
      </c>
      <c r="I226" s="7" t="s">
        <v>19</v>
      </c>
      <c r="K226" s="12"/>
      <c r="L226" s="15"/>
      <c r="M226" s="14"/>
    </row>
    <row r="227" spans="3:13" ht="15.75" thickBot="1" x14ac:dyDescent="0.3">
      <c r="C227" s="5" t="s">
        <v>19</v>
      </c>
      <c r="D227" s="8" t="s">
        <v>19</v>
      </c>
      <c r="E227" s="7" t="s">
        <v>19</v>
      </c>
      <c r="G227" s="5" t="s">
        <v>19</v>
      </c>
      <c r="H227" s="6" t="s">
        <v>19</v>
      </c>
      <c r="I227" s="7" t="s">
        <v>19</v>
      </c>
      <c r="K227" s="12"/>
      <c r="L227" s="15"/>
      <c r="M227" s="14"/>
    </row>
    <row r="228" spans="3:13" ht="15.75" thickBot="1" x14ac:dyDescent="0.3">
      <c r="C228" s="5" t="s">
        <v>19</v>
      </c>
      <c r="D228" s="8" t="s">
        <v>19</v>
      </c>
      <c r="E228" s="7" t="s">
        <v>19</v>
      </c>
      <c r="G228" s="5" t="s">
        <v>19</v>
      </c>
      <c r="H228" s="6" t="s">
        <v>19</v>
      </c>
      <c r="I228" s="7" t="s">
        <v>19</v>
      </c>
      <c r="K228" s="12"/>
      <c r="L228" s="15"/>
      <c r="M228" s="14"/>
    </row>
    <row r="229" spans="3:13" ht="15.75" thickBot="1" x14ac:dyDescent="0.3">
      <c r="C229" s="5" t="s">
        <v>19</v>
      </c>
      <c r="D229" s="8" t="s">
        <v>19</v>
      </c>
      <c r="E229" s="7" t="s">
        <v>19</v>
      </c>
      <c r="G229" s="5" t="s">
        <v>19</v>
      </c>
      <c r="H229" s="6" t="s">
        <v>19</v>
      </c>
      <c r="I229" s="7" t="s">
        <v>19</v>
      </c>
      <c r="K229" s="12"/>
      <c r="L229" s="15"/>
      <c r="M229" s="14"/>
    </row>
    <row r="230" spans="3:13" ht="15.75" thickBot="1" x14ac:dyDescent="0.3">
      <c r="C230" s="5" t="s">
        <v>19</v>
      </c>
      <c r="D230" s="8" t="s">
        <v>19</v>
      </c>
      <c r="E230" s="7" t="s">
        <v>19</v>
      </c>
      <c r="G230" s="5" t="s">
        <v>19</v>
      </c>
      <c r="H230" s="6" t="s">
        <v>19</v>
      </c>
      <c r="I230" s="7" t="s">
        <v>19</v>
      </c>
      <c r="K230" s="12"/>
      <c r="L230" s="15"/>
      <c r="M230" s="14"/>
    </row>
    <row r="231" spans="3:13" ht="15.75" thickBot="1" x14ac:dyDescent="0.3">
      <c r="C231" s="5" t="s">
        <v>19</v>
      </c>
      <c r="D231" s="8" t="s">
        <v>19</v>
      </c>
      <c r="E231" s="7" t="s">
        <v>19</v>
      </c>
      <c r="G231" s="5" t="s">
        <v>19</v>
      </c>
      <c r="H231" s="6" t="s">
        <v>19</v>
      </c>
      <c r="I231" s="7" t="s">
        <v>19</v>
      </c>
      <c r="K231" s="12"/>
      <c r="L231" s="15"/>
      <c r="M231" s="14"/>
    </row>
    <row r="232" spans="3:13" ht="15.75" thickBot="1" x14ac:dyDescent="0.3">
      <c r="C232" s="5" t="s">
        <v>19</v>
      </c>
      <c r="D232" s="8" t="s">
        <v>19</v>
      </c>
      <c r="E232" s="7" t="s">
        <v>19</v>
      </c>
      <c r="G232" s="5" t="s">
        <v>19</v>
      </c>
      <c r="H232" s="6" t="s">
        <v>19</v>
      </c>
      <c r="I232" s="7" t="s">
        <v>19</v>
      </c>
      <c r="K232" s="12"/>
      <c r="L232" s="15"/>
      <c r="M232" s="14"/>
    </row>
    <row r="233" spans="3:13" ht="15.75" thickBot="1" x14ac:dyDescent="0.3">
      <c r="C233" s="5" t="s">
        <v>19</v>
      </c>
      <c r="D233" s="8" t="s">
        <v>19</v>
      </c>
      <c r="E233" s="7" t="s">
        <v>19</v>
      </c>
      <c r="G233" s="5" t="s">
        <v>19</v>
      </c>
      <c r="H233" s="6" t="s">
        <v>19</v>
      </c>
      <c r="I233" s="7" t="s">
        <v>19</v>
      </c>
      <c r="K233" s="12"/>
      <c r="L233" s="15"/>
      <c r="M233" s="14"/>
    </row>
    <row r="234" spans="3:13" ht="15.75" thickBot="1" x14ac:dyDescent="0.3">
      <c r="C234" s="5" t="s">
        <v>19</v>
      </c>
      <c r="D234" s="8" t="s">
        <v>19</v>
      </c>
      <c r="E234" s="7" t="s">
        <v>19</v>
      </c>
      <c r="G234" s="5" t="s">
        <v>19</v>
      </c>
      <c r="H234" s="6" t="s">
        <v>19</v>
      </c>
      <c r="I234" s="7" t="s">
        <v>19</v>
      </c>
      <c r="K234" s="12"/>
      <c r="L234" s="15"/>
      <c r="M234" s="14"/>
    </row>
    <row r="235" spans="3:13" ht="15.75" thickBot="1" x14ac:dyDescent="0.3">
      <c r="C235" s="5" t="s">
        <v>19</v>
      </c>
      <c r="D235" s="8" t="s">
        <v>19</v>
      </c>
      <c r="E235" s="7" t="s">
        <v>19</v>
      </c>
      <c r="G235" s="5" t="s">
        <v>19</v>
      </c>
      <c r="H235" s="6" t="s">
        <v>19</v>
      </c>
      <c r="I235" s="7" t="s">
        <v>19</v>
      </c>
      <c r="K235" s="12"/>
      <c r="L235" s="15"/>
      <c r="M235" s="14"/>
    </row>
    <row r="236" spans="3:13" ht="15.75" thickBot="1" x14ac:dyDescent="0.3">
      <c r="C236" s="5" t="s">
        <v>19</v>
      </c>
      <c r="D236" s="8" t="s">
        <v>19</v>
      </c>
      <c r="E236" s="7" t="s">
        <v>19</v>
      </c>
      <c r="G236" s="5" t="s">
        <v>19</v>
      </c>
      <c r="H236" s="6" t="s">
        <v>19</v>
      </c>
      <c r="I236" s="7" t="s">
        <v>19</v>
      </c>
      <c r="K236" s="12"/>
      <c r="L236" s="15"/>
      <c r="M236" s="14"/>
    </row>
    <row r="237" spans="3:13" ht="15.75" thickBot="1" x14ac:dyDescent="0.3">
      <c r="C237" s="5" t="s">
        <v>19</v>
      </c>
      <c r="D237" s="8" t="s">
        <v>19</v>
      </c>
      <c r="E237" s="7" t="s">
        <v>19</v>
      </c>
      <c r="G237" s="5" t="s">
        <v>19</v>
      </c>
      <c r="H237" s="6" t="s">
        <v>19</v>
      </c>
      <c r="I237" s="7" t="s">
        <v>19</v>
      </c>
      <c r="K237" s="12"/>
      <c r="L237" s="15"/>
      <c r="M237" s="14"/>
    </row>
    <row r="238" spans="3:13" ht="15.75" thickBot="1" x14ac:dyDescent="0.3">
      <c r="C238" s="5" t="s">
        <v>19</v>
      </c>
      <c r="D238" s="8" t="s">
        <v>19</v>
      </c>
      <c r="E238" s="7" t="s">
        <v>19</v>
      </c>
      <c r="G238" s="5" t="s">
        <v>19</v>
      </c>
      <c r="H238" s="6" t="s">
        <v>19</v>
      </c>
      <c r="I238" s="7" t="s">
        <v>19</v>
      </c>
      <c r="K238" s="12"/>
      <c r="L238" s="15"/>
      <c r="M238" s="14"/>
    </row>
    <row r="239" spans="3:13" ht="15.75" thickBot="1" x14ac:dyDescent="0.3">
      <c r="C239" s="5" t="s">
        <v>19</v>
      </c>
      <c r="D239" s="8" t="s">
        <v>19</v>
      </c>
      <c r="E239" s="7" t="s">
        <v>19</v>
      </c>
      <c r="G239" s="5" t="s">
        <v>19</v>
      </c>
      <c r="H239" s="6" t="s">
        <v>19</v>
      </c>
      <c r="I239" s="7" t="s">
        <v>19</v>
      </c>
      <c r="K239" s="12"/>
      <c r="L239" s="15"/>
      <c r="M239" s="14"/>
    </row>
    <row r="240" spans="3:13" ht="15.75" thickBot="1" x14ac:dyDescent="0.3">
      <c r="C240" s="5" t="s">
        <v>19</v>
      </c>
      <c r="D240" s="8" t="s">
        <v>19</v>
      </c>
      <c r="E240" s="7" t="s">
        <v>19</v>
      </c>
      <c r="G240" s="5" t="s">
        <v>19</v>
      </c>
      <c r="H240" s="6" t="s">
        <v>19</v>
      </c>
      <c r="I240" s="7" t="s">
        <v>19</v>
      </c>
      <c r="K240" s="12"/>
      <c r="L240" s="15"/>
      <c r="M240" s="14"/>
    </row>
    <row r="241" spans="3:13" ht="15.75" thickBot="1" x14ac:dyDescent="0.3">
      <c r="C241" s="5" t="s">
        <v>19</v>
      </c>
      <c r="D241" s="8" t="s">
        <v>19</v>
      </c>
      <c r="E241" s="7" t="s">
        <v>19</v>
      </c>
      <c r="G241" s="5" t="s">
        <v>19</v>
      </c>
      <c r="H241" s="6" t="s">
        <v>19</v>
      </c>
      <c r="I241" s="7" t="s">
        <v>19</v>
      </c>
      <c r="K241" s="12"/>
      <c r="L241" s="15"/>
      <c r="M241" s="14"/>
    </row>
    <row r="242" spans="3:13" ht="15.75" thickBot="1" x14ac:dyDescent="0.3">
      <c r="C242" s="5" t="s">
        <v>19</v>
      </c>
      <c r="D242" s="8" t="s">
        <v>19</v>
      </c>
      <c r="E242" s="7" t="s">
        <v>19</v>
      </c>
      <c r="G242" s="5" t="s">
        <v>19</v>
      </c>
      <c r="H242" s="6" t="s">
        <v>19</v>
      </c>
      <c r="I242" s="7" t="s">
        <v>19</v>
      </c>
      <c r="K242" s="12"/>
      <c r="L242" s="15"/>
      <c r="M242" s="14"/>
    </row>
    <row r="243" spans="3:13" ht="15.75" thickBot="1" x14ac:dyDescent="0.3">
      <c r="C243" s="5" t="s">
        <v>19</v>
      </c>
      <c r="D243" s="8" t="s">
        <v>19</v>
      </c>
      <c r="E243" s="7" t="s">
        <v>19</v>
      </c>
      <c r="G243" s="5" t="s">
        <v>19</v>
      </c>
      <c r="H243" s="6" t="s">
        <v>19</v>
      </c>
      <c r="I243" s="7" t="s">
        <v>19</v>
      </c>
      <c r="K243" s="12"/>
      <c r="L243" s="15"/>
      <c r="M243" s="14"/>
    </row>
    <row r="244" spans="3:13" ht="15.75" thickBot="1" x14ac:dyDescent="0.3">
      <c r="C244" s="5" t="s">
        <v>19</v>
      </c>
      <c r="D244" s="8" t="s">
        <v>19</v>
      </c>
      <c r="E244" s="7" t="s">
        <v>19</v>
      </c>
      <c r="G244" s="5" t="s">
        <v>19</v>
      </c>
      <c r="H244" s="6" t="s">
        <v>19</v>
      </c>
      <c r="I244" s="7" t="s">
        <v>19</v>
      </c>
      <c r="K244" s="12"/>
      <c r="L244" s="15"/>
      <c r="M244" s="14"/>
    </row>
    <row r="245" spans="3:13" ht="15.75" thickBot="1" x14ac:dyDescent="0.3">
      <c r="C245" s="5" t="s">
        <v>19</v>
      </c>
      <c r="D245" s="8" t="s">
        <v>19</v>
      </c>
      <c r="E245" s="7" t="s">
        <v>19</v>
      </c>
      <c r="G245" s="5" t="s">
        <v>19</v>
      </c>
      <c r="H245" s="6" t="s">
        <v>19</v>
      </c>
      <c r="I245" s="7" t="s">
        <v>19</v>
      </c>
      <c r="K245" s="12"/>
      <c r="L245" s="15"/>
      <c r="M245" s="14"/>
    </row>
    <row r="246" spans="3:13" ht="15.75" thickBot="1" x14ac:dyDescent="0.3">
      <c r="C246" s="5" t="s">
        <v>19</v>
      </c>
      <c r="D246" s="8" t="s">
        <v>19</v>
      </c>
      <c r="E246" s="7" t="s">
        <v>19</v>
      </c>
      <c r="G246" s="5" t="s">
        <v>19</v>
      </c>
      <c r="H246" s="6" t="s">
        <v>19</v>
      </c>
      <c r="I246" s="7" t="s">
        <v>19</v>
      </c>
      <c r="K246" s="12"/>
      <c r="L246" s="15"/>
      <c r="M246" s="14"/>
    </row>
    <row r="247" spans="3:13" ht="15.75" thickBot="1" x14ac:dyDescent="0.3">
      <c r="C247" s="5" t="s">
        <v>19</v>
      </c>
      <c r="D247" s="8" t="s">
        <v>19</v>
      </c>
      <c r="E247" s="7" t="s">
        <v>19</v>
      </c>
      <c r="G247" s="5" t="s">
        <v>19</v>
      </c>
      <c r="H247" s="6" t="s">
        <v>19</v>
      </c>
      <c r="I247" s="7" t="s">
        <v>19</v>
      </c>
      <c r="K247" s="12"/>
      <c r="L247" s="15"/>
      <c r="M247" s="14"/>
    </row>
    <row r="248" spans="3:13" ht="15.75" thickBot="1" x14ac:dyDescent="0.3">
      <c r="C248" s="5" t="s">
        <v>19</v>
      </c>
      <c r="D248" s="8" t="s">
        <v>19</v>
      </c>
      <c r="E248" s="7" t="s">
        <v>19</v>
      </c>
      <c r="G248" s="5" t="s">
        <v>19</v>
      </c>
      <c r="H248" s="6" t="s">
        <v>19</v>
      </c>
      <c r="I248" s="7" t="s">
        <v>19</v>
      </c>
      <c r="K248" s="12"/>
      <c r="L248" s="15"/>
      <c r="M248" s="14"/>
    </row>
    <row r="249" spans="3:13" ht="15.75" thickBot="1" x14ac:dyDescent="0.3">
      <c r="C249" s="5" t="s">
        <v>19</v>
      </c>
      <c r="D249" s="8" t="s">
        <v>19</v>
      </c>
      <c r="E249" s="7" t="s">
        <v>19</v>
      </c>
      <c r="G249" s="5" t="s">
        <v>19</v>
      </c>
      <c r="H249" s="6" t="s">
        <v>19</v>
      </c>
      <c r="I249" s="7" t="s">
        <v>19</v>
      </c>
      <c r="K249" s="12"/>
      <c r="L249" s="15"/>
      <c r="M249" s="14"/>
    </row>
    <row r="250" spans="3:13" ht="15.75" thickBot="1" x14ac:dyDescent="0.3">
      <c r="C250" s="5" t="s">
        <v>19</v>
      </c>
      <c r="D250" s="8" t="s">
        <v>19</v>
      </c>
      <c r="E250" s="7" t="s">
        <v>19</v>
      </c>
      <c r="G250" s="5" t="s">
        <v>19</v>
      </c>
      <c r="H250" s="6" t="s">
        <v>19</v>
      </c>
      <c r="I250" s="7" t="s">
        <v>19</v>
      </c>
      <c r="K250" s="12"/>
      <c r="L250" s="15"/>
      <c r="M250" s="14"/>
    </row>
    <row r="251" spans="3:13" ht="15.75" thickBot="1" x14ac:dyDescent="0.3">
      <c r="C251" s="5" t="s">
        <v>19</v>
      </c>
      <c r="D251" s="8" t="s">
        <v>19</v>
      </c>
      <c r="E251" s="7" t="s">
        <v>19</v>
      </c>
      <c r="G251" s="5" t="s">
        <v>19</v>
      </c>
      <c r="H251" s="6" t="s">
        <v>19</v>
      </c>
      <c r="I251" s="7" t="s">
        <v>19</v>
      </c>
      <c r="K251" s="12"/>
      <c r="L251" s="15"/>
      <c r="M251" s="14"/>
    </row>
    <row r="252" spans="3:13" ht="15.75" thickBot="1" x14ac:dyDescent="0.3">
      <c r="C252" s="5" t="s">
        <v>19</v>
      </c>
      <c r="D252" s="8" t="s">
        <v>19</v>
      </c>
      <c r="E252" s="7" t="s">
        <v>19</v>
      </c>
      <c r="G252" s="5" t="s">
        <v>19</v>
      </c>
      <c r="H252" s="6" t="s">
        <v>19</v>
      </c>
      <c r="I252" s="7" t="s">
        <v>19</v>
      </c>
      <c r="K252" s="12"/>
      <c r="L252" s="15"/>
      <c r="M252" s="14"/>
    </row>
    <row r="253" spans="3:13" ht="15.75" thickBot="1" x14ac:dyDescent="0.3">
      <c r="C253" s="5" t="s">
        <v>19</v>
      </c>
      <c r="D253" s="8" t="s">
        <v>19</v>
      </c>
      <c r="E253" s="7" t="s">
        <v>19</v>
      </c>
      <c r="G253" s="5" t="s">
        <v>19</v>
      </c>
      <c r="H253" s="6" t="s">
        <v>19</v>
      </c>
      <c r="I253" s="7" t="s">
        <v>19</v>
      </c>
      <c r="K253" s="12"/>
      <c r="L253" s="15"/>
      <c r="M253" s="14"/>
    </row>
    <row r="254" spans="3:13" ht="15.75" thickBot="1" x14ac:dyDescent="0.3">
      <c r="C254" s="5" t="s">
        <v>19</v>
      </c>
      <c r="D254" s="8" t="s">
        <v>19</v>
      </c>
      <c r="E254" s="7" t="s">
        <v>19</v>
      </c>
      <c r="G254" s="5" t="s">
        <v>19</v>
      </c>
      <c r="H254" s="6" t="s">
        <v>19</v>
      </c>
      <c r="I254" s="7" t="s">
        <v>19</v>
      </c>
      <c r="K254" s="12"/>
      <c r="L254" s="15"/>
      <c r="M254" s="14"/>
    </row>
    <row r="255" spans="3:13" ht="15.75" thickBot="1" x14ac:dyDescent="0.3">
      <c r="C255" s="5" t="s">
        <v>19</v>
      </c>
      <c r="D255" s="8" t="s">
        <v>19</v>
      </c>
      <c r="E255" s="7" t="s">
        <v>19</v>
      </c>
      <c r="G255" s="5" t="s">
        <v>19</v>
      </c>
      <c r="H255" s="6" t="s">
        <v>19</v>
      </c>
      <c r="I255" s="7" t="s">
        <v>19</v>
      </c>
      <c r="K255" s="12"/>
      <c r="L255" s="15"/>
      <c r="M255" s="14"/>
    </row>
    <row r="256" spans="3:13" ht="15.75" thickBot="1" x14ac:dyDescent="0.3">
      <c r="C256" s="5" t="s">
        <v>19</v>
      </c>
      <c r="D256" s="8" t="s">
        <v>19</v>
      </c>
      <c r="E256" s="7" t="s">
        <v>19</v>
      </c>
      <c r="G256" s="5" t="s">
        <v>19</v>
      </c>
      <c r="H256" s="6" t="s">
        <v>19</v>
      </c>
      <c r="I256" s="7" t="s">
        <v>19</v>
      </c>
      <c r="K256" s="12"/>
      <c r="L256" s="15"/>
      <c r="M256" s="14"/>
    </row>
    <row r="257" spans="3:13" ht="15.75" thickBot="1" x14ac:dyDescent="0.3">
      <c r="C257" s="5" t="s">
        <v>19</v>
      </c>
      <c r="D257" s="8" t="s">
        <v>19</v>
      </c>
      <c r="E257" s="7" t="s">
        <v>19</v>
      </c>
      <c r="G257" s="5" t="s">
        <v>19</v>
      </c>
      <c r="H257" s="6" t="s">
        <v>19</v>
      </c>
      <c r="I257" s="7" t="s">
        <v>19</v>
      </c>
      <c r="K257" s="12"/>
      <c r="L257" s="15"/>
      <c r="M257" s="14"/>
    </row>
    <row r="258" spans="3:13" ht="15.75" thickBot="1" x14ac:dyDescent="0.3">
      <c r="C258" s="5" t="s">
        <v>19</v>
      </c>
      <c r="D258" s="8" t="s">
        <v>19</v>
      </c>
      <c r="E258" s="7" t="s">
        <v>19</v>
      </c>
      <c r="G258" s="5" t="s">
        <v>19</v>
      </c>
      <c r="H258" s="6" t="s">
        <v>19</v>
      </c>
      <c r="I258" s="7" t="s">
        <v>19</v>
      </c>
      <c r="K258" s="12"/>
      <c r="L258" s="15"/>
      <c r="M258" s="14"/>
    </row>
    <row r="259" spans="3:13" ht="15.75" thickBot="1" x14ac:dyDescent="0.3">
      <c r="C259" s="5" t="s">
        <v>19</v>
      </c>
      <c r="D259" s="8" t="s">
        <v>19</v>
      </c>
      <c r="E259" s="7" t="s">
        <v>19</v>
      </c>
      <c r="G259" s="5" t="s">
        <v>19</v>
      </c>
      <c r="H259" s="6" t="s">
        <v>19</v>
      </c>
      <c r="I259" s="7" t="s">
        <v>19</v>
      </c>
      <c r="K259" s="12"/>
      <c r="L259" s="15"/>
      <c r="M259" s="14"/>
    </row>
    <row r="260" spans="3:13" ht="15.75" thickBot="1" x14ac:dyDescent="0.3">
      <c r="C260" s="5" t="s">
        <v>19</v>
      </c>
      <c r="D260" s="8" t="s">
        <v>19</v>
      </c>
      <c r="E260" s="7" t="s">
        <v>19</v>
      </c>
      <c r="G260" s="5" t="s">
        <v>19</v>
      </c>
      <c r="H260" s="6" t="s">
        <v>19</v>
      </c>
      <c r="I260" s="7" t="s">
        <v>19</v>
      </c>
      <c r="K260" s="12"/>
      <c r="L260" s="15"/>
      <c r="M260" s="14"/>
    </row>
    <row r="261" spans="3:13" ht="15.75" thickBot="1" x14ac:dyDescent="0.3">
      <c r="C261" s="5" t="s">
        <v>19</v>
      </c>
      <c r="D261" s="8" t="s">
        <v>19</v>
      </c>
      <c r="E261" s="7" t="s">
        <v>19</v>
      </c>
      <c r="G261" s="5" t="s">
        <v>19</v>
      </c>
      <c r="H261" s="6" t="s">
        <v>19</v>
      </c>
      <c r="I261" s="7" t="s">
        <v>19</v>
      </c>
      <c r="K261" s="12"/>
      <c r="L261" s="15"/>
      <c r="M261" s="14"/>
    </row>
    <row r="262" spans="3:13" ht="15.75" thickBot="1" x14ac:dyDescent="0.3">
      <c r="C262" s="5" t="s">
        <v>19</v>
      </c>
      <c r="D262" s="8" t="s">
        <v>19</v>
      </c>
      <c r="E262" s="7" t="s">
        <v>19</v>
      </c>
      <c r="G262" s="5" t="s">
        <v>19</v>
      </c>
      <c r="H262" s="6" t="s">
        <v>19</v>
      </c>
      <c r="I262" s="7" t="s">
        <v>19</v>
      </c>
      <c r="K262" s="12"/>
      <c r="L262" s="15"/>
      <c r="M262" s="14"/>
    </row>
    <row r="263" spans="3:13" ht="15.75" thickBot="1" x14ac:dyDescent="0.3">
      <c r="C263" s="5" t="s">
        <v>19</v>
      </c>
      <c r="D263" s="8" t="s">
        <v>19</v>
      </c>
      <c r="E263" s="7" t="s">
        <v>19</v>
      </c>
      <c r="G263" s="5" t="s">
        <v>19</v>
      </c>
      <c r="H263" s="6" t="s">
        <v>19</v>
      </c>
      <c r="I263" s="7" t="s">
        <v>19</v>
      </c>
      <c r="K263" s="12"/>
      <c r="L263" s="15"/>
      <c r="M263" s="14"/>
    </row>
    <row r="264" spans="3:13" ht="15.75" thickBot="1" x14ac:dyDescent="0.3">
      <c r="C264" s="5" t="s">
        <v>19</v>
      </c>
      <c r="D264" s="8" t="s">
        <v>19</v>
      </c>
      <c r="E264" s="7" t="s">
        <v>19</v>
      </c>
      <c r="G264" s="5" t="s">
        <v>19</v>
      </c>
      <c r="H264" s="6" t="s">
        <v>19</v>
      </c>
      <c r="I264" s="7" t="s">
        <v>19</v>
      </c>
      <c r="K264" s="12"/>
      <c r="L264" s="15"/>
      <c r="M264" s="14"/>
    </row>
    <row r="265" spans="3:13" ht="15.75" thickBot="1" x14ac:dyDescent="0.3">
      <c r="C265" s="5" t="s">
        <v>19</v>
      </c>
      <c r="D265" s="8" t="s">
        <v>19</v>
      </c>
      <c r="E265" s="7" t="s">
        <v>19</v>
      </c>
      <c r="G265" s="5" t="s">
        <v>19</v>
      </c>
      <c r="H265" s="6" t="s">
        <v>19</v>
      </c>
      <c r="I265" s="7" t="s">
        <v>19</v>
      </c>
      <c r="K265" s="12"/>
      <c r="L265" s="15"/>
      <c r="M265" s="14"/>
    </row>
    <row r="266" spans="3:13" ht="15.75" thickBot="1" x14ac:dyDescent="0.3">
      <c r="C266" s="5" t="s">
        <v>19</v>
      </c>
      <c r="D266" s="8" t="s">
        <v>19</v>
      </c>
      <c r="E266" s="7" t="s">
        <v>19</v>
      </c>
      <c r="G266" s="5" t="s">
        <v>19</v>
      </c>
      <c r="H266" s="6" t="s">
        <v>19</v>
      </c>
      <c r="I266" s="7" t="s">
        <v>19</v>
      </c>
      <c r="K266" s="12"/>
      <c r="L266" s="15"/>
      <c r="M266" s="14"/>
    </row>
    <row r="267" spans="3:13" ht="15.75" thickBot="1" x14ac:dyDescent="0.3">
      <c r="C267" s="5" t="s">
        <v>19</v>
      </c>
      <c r="D267" s="8" t="s">
        <v>19</v>
      </c>
      <c r="E267" s="7" t="s">
        <v>19</v>
      </c>
      <c r="G267" s="5" t="s">
        <v>19</v>
      </c>
      <c r="H267" s="6" t="s">
        <v>19</v>
      </c>
      <c r="I267" s="7" t="s">
        <v>19</v>
      </c>
      <c r="K267" s="12"/>
      <c r="L267" s="15"/>
      <c r="M267" s="14"/>
    </row>
    <row r="268" spans="3:13" ht="15.75" thickBot="1" x14ac:dyDescent="0.3">
      <c r="C268" s="5" t="s">
        <v>19</v>
      </c>
      <c r="D268" s="8" t="s">
        <v>19</v>
      </c>
      <c r="E268" s="7" t="s">
        <v>19</v>
      </c>
      <c r="G268" s="5" t="s">
        <v>19</v>
      </c>
      <c r="H268" s="6" t="s">
        <v>19</v>
      </c>
      <c r="I268" s="7" t="s">
        <v>19</v>
      </c>
      <c r="K268" s="12"/>
      <c r="L268" s="15"/>
      <c r="M268" s="14"/>
    </row>
    <row r="269" spans="3:13" ht="15.75" thickBot="1" x14ac:dyDescent="0.3">
      <c r="C269" s="5" t="s">
        <v>19</v>
      </c>
      <c r="D269" s="8" t="s">
        <v>19</v>
      </c>
      <c r="E269" s="7" t="s">
        <v>19</v>
      </c>
      <c r="G269" s="5" t="s">
        <v>19</v>
      </c>
      <c r="H269" s="6" t="s">
        <v>19</v>
      </c>
      <c r="I269" s="7" t="s">
        <v>19</v>
      </c>
      <c r="K269" s="12"/>
      <c r="L269" s="15"/>
      <c r="M269" s="14"/>
    </row>
    <row r="270" spans="3:13" ht="15.75" thickBot="1" x14ac:dyDescent="0.3">
      <c r="C270" s="5" t="s">
        <v>19</v>
      </c>
      <c r="D270" s="8" t="s">
        <v>19</v>
      </c>
      <c r="E270" s="7" t="s">
        <v>19</v>
      </c>
      <c r="G270" s="5" t="s">
        <v>19</v>
      </c>
      <c r="H270" s="6" t="s">
        <v>19</v>
      </c>
      <c r="I270" s="7" t="s">
        <v>19</v>
      </c>
      <c r="K270" s="12"/>
      <c r="L270" s="15"/>
      <c r="M270" s="14"/>
    </row>
    <row r="271" spans="3:13" ht="15.75" thickBot="1" x14ac:dyDescent="0.3">
      <c r="C271" s="5" t="s">
        <v>19</v>
      </c>
      <c r="D271" s="8" t="s">
        <v>19</v>
      </c>
      <c r="E271" s="7" t="s">
        <v>19</v>
      </c>
      <c r="G271" s="5" t="s">
        <v>19</v>
      </c>
      <c r="H271" s="6" t="s">
        <v>19</v>
      </c>
      <c r="I271" s="7" t="s">
        <v>19</v>
      </c>
      <c r="K271" s="12"/>
      <c r="L271" s="15"/>
      <c r="M271" s="14"/>
    </row>
    <row r="272" spans="3:13" ht="15.75" thickBot="1" x14ac:dyDescent="0.3">
      <c r="C272" s="5" t="s">
        <v>19</v>
      </c>
      <c r="D272" s="8" t="s">
        <v>19</v>
      </c>
      <c r="E272" s="7" t="s">
        <v>19</v>
      </c>
      <c r="G272" s="5" t="s">
        <v>19</v>
      </c>
      <c r="H272" s="6" t="s">
        <v>19</v>
      </c>
      <c r="I272" s="7" t="s">
        <v>19</v>
      </c>
      <c r="K272" s="12"/>
      <c r="L272" s="15"/>
      <c r="M272" s="14"/>
    </row>
    <row r="273" spans="3:13" ht="15.75" thickBot="1" x14ac:dyDescent="0.3">
      <c r="C273" s="5" t="s">
        <v>19</v>
      </c>
      <c r="D273" s="8" t="s">
        <v>19</v>
      </c>
      <c r="E273" s="7" t="s">
        <v>19</v>
      </c>
      <c r="G273" s="5" t="s">
        <v>19</v>
      </c>
      <c r="H273" s="6" t="s">
        <v>19</v>
      </c>
      <c r="I273" s="7" t="s">
        <v>19</v>
      </c>
      <c r="K273" s="12"/>
      <c r="L273" s="15"/>
      <c r="M273" s="14"/>
    </row>
    <row r="274" spans="3:13" ht="15.75" thickBot="1" x14ac:dyDescent="0.3">
      <c r="C274" s="5" t="s">
        <v>19</v>
      </c>
      <c r="D274" s="8" t="s">
        <v>19</v>
      </c>
      <c r="E274" s="7" t="s">
        <v>19</v>
      </c>
      <c r="G274" s="5" t="s">
        <v>19</v>
      </c>
      <c r="H274" s="6" t="s">
        <v>19</v>
      </c>
      <c r="I274" s="7" t="s">
        <v>19</v>
      </c>
      <c r="K274" s="12"/>
      <c r="L274" s="15"/>
      <c r="M274" s="14"/>
    </row>
    <row r="275" spans="3:13" ht="15.75" thickBot="1" x14ac:dyDescent="0.3">
      <c r="C275" s="5" t="s">
        <v>19</v>
      </c>
      <c r="D275" s="8" t="s">
        <v>19</v>
      </c>
      <c r="E275" s="7" t="s">
        <v>19</v>
      </c>
      <c r="G275" s="5" t="s">
        <v>19</v>
      </c>
      <c r="H275" s="6" t="s">
        <v>19</v>
      </c>
      <c r="I275" s="7" t="s">
        <v>19</v>
      </c>
      <c r="K275" s="12"/>
      <c r="L275" s="15"/>
      <c r="M275" s="14"/>
    </row>
    <row r="276" spans="3:13" ht="15.75" thickBot="1" x14ac:dyDescent="0.3">
      <c r="C276" s="5" t="s">
        <v>19</v>
      </c>
      <c r="D276" s="8" t="s">
        <v>19</v>
      </c>
      <c r="E276" s="7" t="s">
        <v>19</v>
      </c>
      <c r="G276" s="5" t="s">
        <v>19</v>
      </c>
      <c r="H276" s="6" t="s">
        <v>19</v>
      </c>
      <c r="I276" s="7" t="s">
        <v>19</v>
      </c>
      <c r="K276" s="12"/>
      <c r="L276" s="15"/>
      <c r="M276" s="14"/>
    </row>
    <row r="277" spans="3:13" ht="15.75" thickBot="1" x14ac:dyDescent="0.3">
      <c r="C277" s="5" t="s">
        <v>19</v>
      </c>
      <c r="D277" s="8" t="s">
        <v>19</v>
      </c>
      <c r="E277" s="7" t="s">
        <v>19</v>
      </c>
      <c r="G277" s="5" t="s">
        <v>19</v>
      </c>
      <c r="H277" s="6" t="s">
        <v>19</v>
      </c>
      <c r="I277" s="7" t="s">
        <v>19</v>
      </c>
      <c r="K277" s="12"/>
      <c r="L277" s="15"/>
      <c r="M277" s="14"/>
    </row>
    <row r="278" spans="3:13" ht="15.75" thickBot="1" x14ac:dyDescent="0.3">
      <c r="C278" s="5" t="s">
        <v>19</v>
      </c>
      <c r="D278" s="8" t="s">
        <v>19</v>
      </c>
      <c r="E278" s="7" t="s">
        <v>19</v>
      </c>
      <c r="G278" s="5" t="s">
        <v>19</v>
      </c>
      <c r="H278" s="6" t="s">
        <v>19</v>
      </c>
      <c r="I278" s="7" t="s">
        <v>19</v>
      </c>
      <c r="K278" s="12"/>
      <c r="L278" s="15"/>
      <c r="M278" s="14"/>
    </row>
    <row r="279" spans="3:13" ht="15.75" thickBot="1" x14ac:dyDescent="0.3">
      <c r="C279" s="5" t="s">
        <v>19</v>
      </c>
      <c r="D279" s="8" t="s">
        <v>19</v>
      </c>
      <c r="E279" s="7" t="s">
        <v>19</v>
      </c>
      <c r="G279" s="5" t="s">
        <v>19</v>
      </c>
      <c r="H279" s="6" t="s">
        <v>19</v>
      </c>
      <c r="I279" s="7" t="s">
        <v>19</v>
      </c>
      <c r="K279" s="12"/>
      <c r="L279" s="15"/>
      <c r="M279" s="14"/>
    </row>
    <row r="280" spans="3:13" ht="15.75" thickBot="1" x14ac:dyDescent="0.3">
      <c r="C280" s="5" t="s">
        <v>19</v>
      </c>
      <c r="D280" s="8" t="s">
        <v>19</v>
      </c>
      <c r="E280" s="7" t="s">
        <v>19</v>
      </c>
      <c r="G280" s="5" t="s">
        <v>19</v>
      </c>
      <c r="H280" s="6" t="s">
        <v>19</v>
      </c>
      <c r="I280" s="7" t="s">
        <v>19</v>
      </c>
      <c r="K280" s="12"/>
      <c r="L280" s="15"/>
      <c r="M280" s="14"/>
    </row>
    <row r="281" spans="3:13" ht="15.75" thickBot="1" x14ac:dyDescent="0.3">
      <c r="C281" s="5" t="s">
        <v>19</v>
      </c>
      <c r="D281" s="8" t="s">
        <v>19</v>
      </c>
      <c r="E281" s="7" t="s">
        <v>19</v>
      </c>
      <c r="G281" s="5" t="s">
        <v>19</v>
      </c>
      <c r="H281" s="6" t="s">
        <v>19</v>
      </c>
      <c r="I281" s="7" t="s">
        <v>19</v>
      </c>
      <c r="K281" s="12"/>
      <c r="L281" s="15"/>
      <c r="M281" s="14"/>
    </row>
    <row r="282" spans="3:13" ht="15.75" thickBot="1" x14ac:dyDescent="0.3">
      <c r="C282" s="5" t="s">
        <v>19</v>
      </c>
      <c r="D282" s="8" t="s">
        <v>19</v>
      </c>
      <c r="E282" s="7" t="s">
        <v>19</v>
      </c>
      <c r="G282" s="5" t="s">
        <v>19</v>
      </c>
      <c r="H282" s="6" t="s">
        <v>19</v>
      </c>
      <c r="I282" s="7" t="s">
        <v>19</v>
      </c>
      <c r="K282" s="12"/>
      <c r="L282" s="15"/>
      <c r="M282" s="14"/>
    </row>
    <row r="283" spans="3:13" ht="15.75" thickBot="1" x14ac:dyDescent="0.3">
      <c r="C283" s="5" t="s">
        <v>19</v>
      </c>
      <c r="D283" s="8" t="s">
        <v>19</v>
      </c>
      <c r="E283" s="7" t="s">
        <v>19</v>
      </c>
      <c r="G283" s="5" t="s">
        <v>19</v>
      </c>
      <c r="H283" s="6" t="s">
        <v>19</v>
      </c>
      <c r="I283" s="7" t="s">
        <v>19</v>
      </c>
      <c r="K283" s="12"/>
      <c r="L283" s="15"/>
      <c r="M283" s="14"/>
    </row>
    <row r="284" spans="3:13" ht="15.75" thickBot="1" x14ac:dyDescent="0.3">
      <c r="C284" s="5" t="s">
        <v>19</v>
      </c>
      <c r="D284" s="8" t="s">
        <v>19</v>
      </c>
      <c r="E284" s="7" t="s">
        <v>19</v>
      </c>
      <c r="G284" s="5" t="s">
        <v>19</v>
      </c>
      <c r="H284" s="6" t="s">
        <v>19</v>
      </c>
      <c r="I284" s="7" t="s">
        <v>19</v>
      </c>
      <c r="K284" s="12"/>
      <c r="L284" s="15"/>
      <c r="M284" s="14"/>
    </row>
    <row r="285" spans="3:13" ht="15.75" thickBot="1" x14ac:dyDescent="0.3">
      <c r="C285" s="5" t="s">
        <v>19</v>
      </c>
      <c r="D285" s="8" t="s">
        <v>19</v>
      </c>
      <c r="E285" s="7" t="s">
        <v>19</v>
      </c>
      <c r="G285" s="5" t="s">
        <v>19</v>
      </c>
      <c r="H285" s="6" t="s">
        <v>19</v>
      </c>
      <c r="I285" s="7" t="s">
        <v>19</v>
      </c>
      <c r="K285" s="12"/>
      <c r="L285" s="15"/>
      <c r="M285" s="14"/>
    </row>
    <row r="286" spans="3:13" ht="15.75" thickBot="1" x14ac:dyDescent="0.3">
      <c r="C286" s="5" t="s">
        <v>19</v>
      </c>
      <c r="D286" s="8" t="s">
        <v>19</v>
      </c>
      <c r="E286" s="7" t="s">
        <v>19</v>
      </c>
      <c r="G286" s="5" t="s">
        <v>19</v>
      </c>
      <c r="H286" s="6" t="s">
        <v>19</v>
      </c>
      <c r="I286" s="7" t="s">
        <v>19</v>
      </c>
      <c r="K286" s="12"/>
      <c r="L286" s="15"/>
      <c r="M286" s="14"/>
    </row>
    <row r="287" spans="3:13" ht="15.75" thickBot="1" x14ac:dyDescent="0.3">
      <c r="C287" s="5" t="s">
        <v>19</v>
      </c>
      <c r="D287" s="8" t="s">
        <v>19</v>
      </c>
      <c r="E287" s="7" t="s">
        <v>19</v>
      </c>
      <c r="G287" s="5" t="s">
        <v>19</v>
      </c>
      <c r="H287" s="6" t="s">
        <v>19</v>
      </c>
      <c r="I287" s="7" t="s">
        <v>19</v>
      </c>
      <c r="K287" s="12"/>
      <c r="L287" s="15"/>
      <c r="M287" s="14"/>
    </row>
    <row r="288" spans="3:13" ht="15.75" thickBot="1" x14ac:dyDescent="0.3">
      <c r="C288" s="5" t="s">
        <v>19</v>
      </c>
      <c r="D288" s="8" t="s">
        <v>19</v>
      </c>
      <c r="E288" s="7" t="s">
        <v>19</v>
      </c>
      <c r="G288" s="5" t="s">
        <v>19</v>
      </c>
      <c r="H288" s="6" t="s">
        <v>19</v>
      </c>
      <c r="I288" s="7" t="s">
        <v>19</v>
      </c>
      <c r="K288" s="12"/>
      <c r="L288" s="15"/>
      <c r="M288" s="14"/>
    </row>
    <row r="289" spans="3:13" ht="15.75" thickBot="1" x14ac:dyDescent="0.3">
      <c r="C289" s="5" t="s">
        <v>19</v>
      </c>
      <c r="D289" s="8" t="s">
        <v>19</v>
      </c>
      <c r="E289" s="7" t="s">
        <v>19</v>
      </c>
      <c r="G289" s="5" t="s">
        <v>19</v>
      </c>
      <c r="H289" s="6" t="s">
        <v>19</v>
      </c>
      <c r="I289" s="7" t="s">
        <v>19</v>
      </c>
      <c r="K289" s="12"/>
      <c r="L289" s="15"/>
      <c r="M289" s="14"/>
    </row>
    <row r="290" spans="3:13" ht="15.75" thickBot="1" x14ac:dyDescent="0.3">
      <c r="C290" s="5" t="s">
        <v>19</v>
      </c>
      <c r="D290" s="8" t="s">
        <v>19</v>
      </c>
      <c r="E290" s="7" t="s">
        <v>19</v>
      </c>
      <c r="G290" s="5" t="s">
        <v>19</v>
      </c>
      <c r="H290" s="6" t="s">
        <v>19</v>
      </c>
      <c r="I290" s="7" t="s">
        <v>19</v>
      </c>
      <c r="K290" s="12"/>
      <c r="L290" s="15"/>
      <c r="M290" s="14"/>
    </row>
    <row r="291" spans="3:13" ht="15.75" thickBot="1" x14ac:dyDescent="0.3">
      <c r="C291" s="5" t="s">
        <v>19</v>
      </c>
      <c r="D291" s="8" t="s">
        <v>19</v>
      </c>
      <c r="E291" s="7" t="s">
        <v>19</v>
      </c>
      <c r="G291" s="5" t="s">
        <v>19</v>
      </c>
      <c r="H291" s="6" t="s">
        <v>19</v>
      </c>
      <c r="I291" s="7" t="s">
        <v>19</v>
      </c>
      <c r="K291" s="12"/>
      <c r="L291" s="15"/>
      <c r="M291" s="14"/>
    </row>
    <row r="292" spans="3:13" ht="15.75" thickBot="1" x14ac:dyDescent="0.3">
      <c r="C292" s="5" t="s">
        <v>19</v>
      </c>
      <c r="D292" s="8" t="s">
        <v>19</v>
      </c>
      <c r="E292" s="7" t="s">
        <v>19</v>
      </c>
      <c r="G292" s="5" t="s">
        <v>19</v>
      </c>
      <c r="H292" s="6" t="s">
        <v>19</v>
      </c>
      <c r="I292" s="7" t="s">
        <v>19</v>
      </c>
      <c r="K292" s="12"/>
      <c r="L292" s="15"/>
      <c r="M292" s="14"/>
    </row>
    <row r="293" spans="3:13" ht="15.75" thickBot="1" x14ac:dyDescent="0.3">
      <c r="C293" s="5" t="s">
        <v>19</v>
      </c>
      <c r="D293" s="8" t="s">
        <v>19</v>
      </c>
      <c r="E293" s="7" t="s">
        <v>19</v>
      </c>
      <c r="G293" s="5" t="s">
        <v>19</v>
      </c>
      <c r="H293" s="6" t="s">
        <v>19</v>
      </c>
      <c r="I293" s="7" t="s">
        <v>19</v>
      </c>
      <c r="K293" s="12"/>
      <c r="L293" s="15"/>
      <c r="M293" s="14"/>
    </row>
    <row r="294" spans="3:13" ht="15.75" thickBot="1" x14ac:dyDescent="0.3">
      <c r="C294" s="5" t="s">
        <v>19</v>
      </c>
      <c r="D294" s="8" t="s">
        <v>19</v>
      </c>
      <c r="E294" s="7" t="s">
        <v>19</v>
      </c>
      <c r="G294" s="5" t="s">
        <v>19</v>
      </c>
      <c r="H294" s="6" t="s">
        <v>19</v>
      </c>
      <c r="I294" s="7" t="s">
        <v>19</v>
      </c>
      <c r="K294" s="12"/>
      <c r="L294" s="15"/>
      <c r="M294" s="14"/>
    </row>
    <row r="295" spans="3:13" ht="15.75" thickBot="1" x14ac:dyDescent="0.3">
      <c r="C295" s="5" t="s">
        <v>19</v>
      </c>
      <c r="D295" s="8" t="s">
        <v>19</v>
      </c>
      <c r="E295" s="7" t="s">
        <v>19</v>
      </c>
      <c r="G295" s="5" t="s">
        <v>19</v>
      </c>
      <c r="H295" s="6" t="s">
        <v>19</v>
      </c>
      <c r="I295" s="7" t="s">
        <v>19</v>
      </c>
      <c r="K295" s="12"/>
      <c r="L295" s="15"/>
      <c r="M295" s="14"/>
    </row>
    <row r="296" spans="3:13" ht="15.75" thickBot="1" x14ac:dyDescent="0.3">
      <c r="C296" s="5" t="s">
        <v>19</v>
      </c>
      <c r="D296" s="8" t="s">
        <v>19</v>
      </c>
      <c r="E296" s="7" t="s">
        <v>19</v>
      </c>
      <c r="G296" s="5" t="s">
        <v>19</v>
      </c>
      <c r="H296" s="6" t="s">
        <v>19</v>
      </c>
      <c r="I296" s="7" t="s">
        <v>19</v>
      </c>
      <c r="K296" s="12"/>
      <c r="L296" s="15"/>
      <c r="M296" s="14"/>
    </row>
    <row r="297" spans="3:13" ht="15.75" thickBot="1" x14ac:dyDescent="0.3">
      <c r="C297" s="5" t="s">
        <v>19</v>
      </c>
      <c r="D297" s="8" t="s">
        <v>19</v>
      </c>
      <c r="E297" s="7" t="s">
        <v>19</v>
      </c>
      <c r="G297" s="5" t="s">
        <v>19</v>
      </c>
      <c r="H297" s="6" t="s">
        <v>19</v>
      </c>
      <c r="I297" s="7" t="s">
        <v>19</v>
      </c>
      <c r="K297" s="12"/>
      <c r="L297" s="15"/>
      <c r="M297" s="14"/>
    </row>
    <row r="298" spans="3:13" ht="15.75" thickBot="1" x14ac:dyDescent="0.3">
      <c r="C298" s="5" t="s">
        <v>19</v>
      </c>
      <c r="D298" s="8" t="s">
        <v>19</v>
      </c>
      <c r="E298" s="7" t="s">
        <v>19</v>
      </c>
      <c r="G298" s="5" t="s">
        <v>19</v>
      </c>
      <c r="H298" s="6" t="s">
        <v>19</v>
      </c>
      <c r="I298" s="7" t="s">
        <v>19</v>
      </c>
      <c r="K298" s="12"/>
      <c r="L298" s="15"/>
      <c r="M298" s="14"/>
    </row>
    <row r="299" spans="3:13" ht="15.75" thickBot="1" x14ac:dyDescent="0.3">
      <c r="C299" s="5" t="s">
        <v>19</v>
      </c>
      <c r="D299" s="8" t="s">
        <v>19</v>
      </c>
      <c r="E299" s="7" t="s">
        <v>19</v>
      </c>
      <c r="G299" s="5" t="s">
        <v>19</v>
      </c>
      <c r="H299" s="6" t="s">
        <v>19</v>
      </c>
      <c r="I299" s="7" t="s">
        <v>19</v>
      </c>
      <c r="K299" s="12"/>
      <c r="L299" s="15"/>
      <c r="M299" s="14"/>
    </row>
    <row r="300" spans="3:13" ht="15.75" thickBot="1" x14ac:dyDescent="0.3">
      <c r="C300" s="5" t="s">
        <v>19</v>
      </c>
      <c r="D300" s="8" t="s">
        <v>19</v>
      </c>
      <c r="E300" s="7" t="s">
        <v>19</v>
      </c>
      <c r="G300" s="5" t="s">
        <v>19</v>
      </c>
      <c r="H300" s="6" t="s">
        <v>19</v>
      </c>
      <c r="I300" s="7" t="s">
        <v>19</v>
      </c>
      <c r="K300" s="12"/>
      <c r="L300" s="15"/>
      <c r="M300" s="14"/>
    </row>
    <row r="301" spans="3:13" ht="15.75" thickBot="1" x14ac:dyDescent="0.3">
      <c r="C301" s="5" t="s">
        <v>19</v>
      </c>
      <c r="D301" s="8" t="s">
        <v>19</v>
      </c>
      <c r="E301" s="7" t="s">
        <v>19</v>
      </c>
      <c r="G301" s="5" t="s">
        <v>19</v>
      </c>
      <c r="H301" s="6" t="s">
        <v>19</v>
      </c>
      <c r="I301" s="7" t="s">
        <v>19</v>
      </c>
      <c r="K301" s="12"/>
      <c r="L301" s="15"/>
      <c r="M301" s="14"/>
    </row>
    <row r="302" spans="3:13" ht="15.75" thickBot="1" x14ac:dyDescent="0.3">
      <c r="C302" s="5" t="s">
        <v>19</v>
      </c>
      <c r="D302" s="8" t="s">
        <v>19</v>
      </c>
      <c r="E302" s="7" t="s">
        <v>19</v>
      </c>
      <c r="G302" s="5" t="s">
        <v>19</v>
      </c>
      <c r="H302" s="6" t="s">
        <v>19</v>
      </c>
      <c r="I302" s="7" t="s">
        <v>19</v>
      </c>
      <c r="K302" s="12"/>
      <c r="L302" s="15"/>
      <c r="M302" s="14"/>
    </row>
    <row r="303" spans="3:13" ht="15.75" thickBot="1" x14ac:dyDescent="0.3">
      <c r="C303" s="5" t="s">
        <v>19</v>
      </c>
      <c r="D303" s="8" t="s">
        <v>19</v>
      </c>
      <c r="E303" s="7" t="s">
        <v>19</v>
      </c>
      <c r="G303" s="5" t="s">
        <v>19</v>
      </c>
      <c r="H303" s="6" t="s">
        <v>19</v>
      </c>
      <c r="I303" s="7" t="s">
        <v>19</v>
      </c>
      <c r="K303" s="12"/>
      <c r="L303" s="15"/>
      <c r="M303" s="14"/>
    </row>
    <row r="304" spans="3:13" ht="15.75" thickBot="1" x14ac:dyDescent="0.3">
      <c r="C304" s="5" t="s">
        <v>19</v>
      </c>
      <c r="D304" s="8" t="s">
        <v>19</v>
      </c>
      <c r="E304" s="7" t="s">
        <v>19</v>
      </c>
      <c r="G304" s="5" t="s">
        <v>19</v>
      </c>
      <c r="H304" s="6" t="s">
        <v>19</v>
      </c>
      <c r="I304" s="7" t="s">
        <v>19</v>
      </c>
      <c r="K304" s="12"/>
      <c r="L304" s="15"/>
      <c r="M304" s="14"/>
    </row>
    <row r="305" spans="3:13" ht="15.75" thickBot="1" x14ac:dyDescent="0.3">
      <c r="C305" s="5" t="s">
        <v>19</v>
      </c>
      <c r="D305" s="8" t="s">
        <v>19</v>
      </c>
      <c r="E305" s="7" t="s">
        <v>19</v>
      </c>
      <c r="G305" s="5" t="s">
        <v>19</v>
      </c>
      <c r="H305" s="6" t="s">
        <v>19</v>
      </c>
      <c r="I305" s="7" t="s">
        <v>19</v>
      </c>
      <c r="K305" s="12"/>
      <c r="L305" s="15"/>
      <c r="M305" s="14"/>
    </row>
    <row r="306" spans="3:13" ht="15.75" thickBot="1" x14ac:dyDescent="0.3">
      <c r="C306" s="5" t="s">
        <v>19</v>
      </c>
      <c r="D306" s="8" t="s">
        <v>19</v>
      </c>
      <c r="E306" s="7" t="s">
        <v>19</v>
      </c>
      <c r="G306" s="5" t="s">
        <v>19</v>
      </c>
      <c r="H306" s="6" t="s">
        <v>19</v>
      </c>
      <c r="I306" s="7" t="s">
        <v>19</v>
      </c>
      <c r="K306" s="12"/>
      <c r="L306" s="15"/>
      <c r="M306" s="14"/>
    </row>
    <row r="307" spans="3:13" ht="15.75" thickBot="1" x14ac:dyDescent="0.3">
      <c r="C307" s="5" t="s">
        <v>19</v>
      </c>
      <c r="D307" s="8" t="s">
        <v>19</v>
      </c>
      <c r="E307" s="7" t="s">
        <v>19</v>
      </c>
      <c r="G307" s="5" t="s">
        <v>19</v>
      </c>
      <c r="H307" s="6" t="s">
        <v>19</v>
      </c>
      <c r="I307" s="7" t="s">
        <v>19</v>
      </c>
      <c r="K307" s="12"/>
      <c r="L307" s="15"/>
      <c r="M307" s="14"/>
    </row>
    <row r="308" spans="3:13" ht="15.75" thickBot="1" x14ac:dyDescent="0.3">
      <c r="C308" s="5" t="s">
        <v>19</v>
      </c>
      <c r="D308" s="8" t="s">
        <v>19</v>
      </c>
      <c r="E308" s="7" t="s">
        <v>19</v>
      </c>
      <c r="G308" s="5" t="s">
        <v>19</v>
      </c>
      <c r="H308" s="6" t="s">
        <v>19</v>
      </c>
      <c r="I308" s="7" t="s">
        <v>19</v>
      </c>
      <c r="K308" s="12"/>
      <c r="L308" s="15"/>
      <c r="M308" s="14"/>
    </row>
    <row r="309" spans="3:13" ht="15.75" thickBot="1" x14ac:dyDescent="0.3">
      <c r="C309" s="5" t="s">
        <v>19</v>
      </c>
      <c r="D309" s="8" t="s">
        <v>19</v>
      </c>
      <c r="E309" s="7" t="s">
        <v>19</v>
      </c>
      <c r="G309" s="5" t="s">
        <v>19</v>
      </c>
      <c r="H309" s="6" t="s">
        <v>19</v>
      </c>
      <c r="I309" s="7" t="s">
        <v>19</v>
      </c>
      <c r="K309" s="12"/>
      <c r="L309" s="15"/>
      <c r="M309" s="14"/>
    </row>
    <row r="310" spans="3:13" ht="15.75" thickBot="1" x14ac:dyDescent="0.3">
      <c r="C310" s="5" t="s">
        <v>19</v>
      </c>
      <c r="D310" s="8" t="s">
        <v>19</v>
      </c>
      <c r="E310" s="7" t="s">
        <v>19</v>
      </c>
      <c r="G310" s="5" t="s">
        <v>19</v>
      </c>
      <c r="H310" s="6" t="s">
        <v>19</v>
      </c>
      <c r="I310" s="7" t="s">
        <v>19</v>
      </c>
      <c r="K310" s="12"/>
      <c r="L310" s="15"/>
      <c r="M310" s="14"/>
    </row>
    <row r="311" spans="3:13" ht="15.75" thickBot="1" x14ac:dyDescent="0.3">
      <c r="C311" s="5" t="s">
        <v>19</v>
      </c>
      <c r="D311" s="8" t="s">
        <v>19</v>
      </c>
      <c r="E311" s="7" t="s">
        <v>19</v>
      </c>
      <c r="G311" s="5" t="s">
        <v>19</v>
      </c>
      <c r="H311" s="6" t="s">
        <v>19</v>
      </c>
      <c r="I311" s="7" t="s">
        <v>19</v>
      </c>
      <c r="K311" s="12"/>
      <c r="L311" s="15"/>
      <c r="M311" s="14"/>
    </row>
    <row r="312" spans="3:13" ht="15.75" thickBot="1" x14ac:dyDescent="0.3">
      <c r="C312" s="5" t="s">
        <v>19</v>
      </c>
      <c r="D312" s="8" t="s">
        <v>19</v>
      </c>
      <c r="E312" s="7" t="s">
        <v>19</v>
      </c>
      <c r="G312" s="5" t="s">
        <v>19</v>
      </c>
      <c r="H312" s="6" t="s">
        <v>19</v>
      </c>
      <c r="I312" s="7" t="s">
        <v>19</v>
      </c>
      <c r="K312" s="12"/>
      <c r="L312" s="15"/>
      <c r="M312" s="14"/>
    </row>
    <row r="313" spans="3:13" ht="15.75" thickBot="1" x14ac:dyDescent="0.3">
      <c r="C313" s="5" t="s">
        <v>19</v>
      </c>
      <c r="D313" s="8" t="s">
        <v>19</v>
      </c>
      <c r="E313" s="7" t="s">
        <v>19</v>
      </c>
      <c r="G313" s="5" t="s">
        <v>19</v>
      </c>
      <c r="H313" s="6" t="s">
        <v>19</v>
      </c>
      <c r="I313" s="7" t="s">
        <v>19</v>
      </c>
      <c r="K313" s="12"/>
      <c r="L313" s="15"/>
      <c r="M313" s="14"/>
    </row>
    <row r="314" spans="3:13" ht="15.75" thickBot="1" x14ac:dyDescent="0.3">
      <c r="C314" s="5" t="s">
        <v>19</v>
      </c>
      <c r="D314" s="8" t="s">
        <v>19</v>
      </c>
      <c r="E314" s="7" t="s">
        <v>19</v>
      </c>
      <c r="G314" s="5" t="s">
        <v>19</v>
      </c>
      <c r="H314" s="6" t="s">
        <v>19</v>
      </c>
      <c r="I314" s="7" t="s">
        <v>19</v>
      </c>
      <c r="K314" s="12"/>
      <c r="L314" s="15"/>
      <c r="M314" s="14"/>
    </row>
    <row r="315" spans="3:13" ht="15.75" thickBot="1" x14ac:dyDescent="0.3">
      <c r="C315" s="5" t="s">
        <v>19</v>
      </c>
      <c r="D315" s="8" t="s">
        <v>19</v>
      </c>
      <c r="E315" s="7" t="s">
        <v>19</v>
      </c>
      <c r="G315" s="5" t="s">
        <v>19</v>
      </c>
      <c r="H315" s="6" t="s">
        <v>19</v>
      </c>
      <c r="I315" s="7" t="s">
        <v>19</v>
      </c>
      <c r="K315" s="12"/>
      <c r="L315" s="15"/>
      <c r="M315" s="14"/>
    </row>
    <row r="316" spans="3:13" ht="15.75" thickBot="1" x14ac:dyDescent="0.3">
      <c r="C316" s="5" t="s">
        <v>19</v>
      </c>
      <c r="D316" s="8" t="s">
        <v>19</v>
      </c>
      <c r="E316" s="7" t="s">
        <v>19</v>
      </c>
      <c r="G316" s="5" t="s">
        <v>19</v>
      </c>
      <c r="H316" s="6" t="s">
        <v>19</v>
      </c>
      <c r="I316" s="7" t="s">
        <v>19</v>
      </c>
      <c r="K316" s="12"/>
      <c r="L316" s="15"/>
      <c r="M316" s="14"/>
    </row>
    <row r="317" spans="3:13" ht="15.75" thickBot="1" x14ac:dyDescent="0.3">
      <c r="C317" s="5" t="s">
        <v>19</v>
      </c>
      <c r="D317" s="8" t="s">
        <v>19</v>
      </c>
      <c r="E317" s="7" t="s">
        <v>19</v>
      </c>
      <c r="G317" s="5" t="s">
        <v>19</v>
      </c>
      <c r="H317" s="6" t="s">
        <v>19</v>
      </c>
      <c r="I317" s="7" t="s">
        <v>19</v>
      </c>
      <c r="K317" s="12"/>
      <c r="L317" s="15"/>
      <c r="M317" s="14"/>
    </row>
    <row r="318" spans="3:13" ht="15.75" thickBot="1" x14ac:dyDescent="0.3">
      <c r="C318" s="5" t="s">
        <v>19</v>
      </c>
      <c r="D318" s="8" t="s">
        <v>19</v>
      </c>
      <c r="E318" s="7" t="s">
        <v>19</v>
      </c>
      <c r="G318" s="5" t="s">
        <v>19</v>
      </c>
      <c r="H318" s="6" t="s">
        <v>19</v>
      </c>
      <c r="I318" s="7" t="s">
        <v>19</v>
      </c>
      <c r="K318" s="12"/>
      <c r="L318" s="15"/>
      <c r="M318" s="14"/>
    </row>
    <row r="319" spans="3:13" ht="15.75" thickBot="1" x14ac:dyDescent="0.3">
      <c r="C319" s="5" t="s">
        <v>19</v>
      </c>
      <c r="D319" s="8" t="s">
        <v>19</v>
      </c>
      <c r="E319" s="7" t="s">
        <v>19</v>
      </c>
      <c r="G319" s="5" t="s">
        <v>19</v>
      </c>
      <c r="H319" s="6" t="s">
        <v>19</v>
      </c>
      <c r="I319" s="7" t="s">
        <v>19</v>
      </c>
      <c r="K319" s="12"/>
      <c r="L319" s="15"/>
      <c r="M319" s="14"/>
    </row>
    <row r="320" spans="3:13" ht="15.75" thickBot="1" x14ac:dyDescent="0.3">
      <c r="C320" s="5" t="s">
        <v>19</v>
      </c>
      <c r="D320" s="8" t="s">
        <v>19</v>
      </c>
      <c r="E320" s="7" t="s">
        <v>19</v>
      </c>
      <c r="G320" s="5" t="s">
        <v>19</v>
      </c>
      <c r="H320" s="6" t="s">
        <v>19</v>
      </c>
      <c r="I320" s="7" t="s">
        <v>19</v>
      </c>
      <c r="K320" s="12"/>
      <c r="L320" s="15"/>
      <c r="M320" s="14"/>
    </row>
    <row r="321" spans="3:13" ht="15.75" thickBot="1" x14ac:dyDescent="0.3">
      <c r="C321" s="5" t="s">
        <v>19</v>
      </c>
      <c r="D321" s="8" t="s">
        <v>19</v>
      </c>
      <c r="E321" s="7" t="s">
        <v>19</v>
      </c>
      <c r="G321" s="5" t="s">
        <v>19</v>
      </c>
      <c r="H321" s="6" t="s">
        <v>19</v>
      </c>
      <c r="I321" s="7" t="s">
        <v>19</v>
      </c>
      <c r="K321" s="12"/>
      <c r="L321" s="15"/>
      <c r="M321" s="14"/>
    </row>
    <row r="322" spans="3:13" ht="15.75" thickBot="1" x14ac:dyDescent="0.3">
      <c r="C322" s="5" t="s">
        <v>19</v>
      </c>
      <c r="D322" s="8" t="s">
        <v>19</v>
      </c>
      <c r="E322" s="7" t="s">
        <v>19</v>
      </c>
      <c r="G322" s="5" t="s">
        <v>19</v>
      </c>
      <c r="H322" s="6" t="s">
        <v>19</v>
      </c>
      <c r="I322" s="7" t="s">
        <v>19</v>
      </c>
      <c r="K322" s="12"/>
      <c r="L322" s="15"/>
      <c r="M322" s="14"/>
    </row>
    <row r="323" spans="3:13" ht="15.75" thickBot="1" x14ac:dyDescent="0.3">
      <c r="C323" s="5" t="s">
        <v>19</v>
      </c>
      <c r="D323" s="8" t="s">
        <v>19</v>
      </c>
      <c r="E323" s="7" t="s">
        <v>19</v>
      </c>
      <c r="G323" s="5" t="s">
        <v>19</v>
      </c>
      <c r="H323" s="6" t="s">
        <v>19</v>
      </c>
      <c r="I323" s="7" t="s">
        <v>19</v>
      </c>
      <c r="K323" s="12"/>
      <c r="L323" s="15"/>
      <c r="M323" s="14"/>
    </row>
    <row r="324" spans="3:13" ht="15.75" thickBot="1" x14ac:dyDescent="0.3">
      <c r="C324" s="5" t="s">
        <v>19</v>
      </c>
      <c r="D324" s="8" t="s">
        <v>19</v>
      </c>
      <c r="E324" s="7" t="s">
        <v>19</v>
      </c>
      <c r="G324" s="5" t="s">
        <v>19</v>
      </c>
      <c r="H324" s="6" t="s">
        <v>19</v>
      </c>
      <c r="I324" s="7" t="s">
        <v>19</v>
      </c>
      <c r="K324" s="12"/>
      <c r="L324" s="15"/>
      <c r="M324" s="14"/>
    </row>
    <row r="325" spans="3:13" ht="15.75" thickBot="1" x14ac:dyDescent="0.3">
      <c r="C325" s="5" t="s">
        <v>19</v>
      </c>
      <c r="D325" s="8" t="s">
        <v>19</v>
      </c>
      <c r="E325" s="7" t="s">
        <v>19</v>
      </c>
      <c r="G325" s="5" t="s">
        <v>19</v>
      </c>
      <c r="H325" s="6" t="s">
        <v>19</v>
      </c>
      <c r="I325" s="7" t="s">
        <v>19</v>
      </c>
      <c r="K325" s="12"/>
      <c r="L325" s="15"/>
      <c r="M325" s="14"/>
    </row>
    <row r="326" spans="3:13" ht="15.75" thickBot="1" x14ac:dyDescent="0.3">
      <c r="C326" s="5" t="s">
        <v>19</v>
      </c>
      <c r="D326" s="8" t="s">
        <v>19</v>
      </c>
      <c r="E326" s="7" t="s">
        <v>19</v>
      </c>
      <c r="G326" s="5" t="s">
        <v>19</v>
      </c>
      <c r="H326" s="6" t="s">
        <v>19</v>
      </c>
      <c r="I326" s="7" t="s">
        <v>19</v>
      </c>
      <c r="K326" s="12"/>
      <c r="L326" s="15"/>
      <c r="M326" s="14"/>
    </row>
    <row r="327" spans="3:13" ht="15.75" thickBot="1" x14ac:dyDescent="0.3">
      <c r="C327" s="5" t="s">
        <v>19</v>
      </c>
      <c r="D327" s="8" t="s">
        <v>19</v>
      </c>
      <c r="E327" s="7" t="s">
        <v>19</v>
      </c>
      <c r="G327" s="5" t="s">
        <v>19</v>
      </c>
      <c r="H327" s="6" t="s">
        <v>19</v>
      </c>
      <c r="I327" s="7" t="s">
        <v>19</v>
      </c>
      <c r="K327" s="12"/>
      <c r="L327" s="15"/>
      <c r="M327" s="14"/>
    </row>
    <row r="328" spans="3:13" ht="15.75" thickBot="1" x14ac:dyDescent="0.3">
      <c r="C328" s="5" t="s">
        <v>19</v>
      </c>
      <c r="D328" s="8" t="s">
        <v>19</v>
      </c>
      <c r="E328" s="7" t="s">
        <v>19</v>
      </c>
      <c r="G328" s="5" t="s">
        <v>19</v>
      </c>
      <c r="H328" s="6" t="s">
        <v>19</v>
      </c>
      <c r="I328" s="7" t="s">
        <v>19</v>
      </c>
      <c r="K328" s="12"/>
      <c r="L328" s="15"/>
      <c r="M328" s="14"/>
    </row>
    <row r="329" spans="3:13" ht="15.75" thickBot="1" x14ac:dyDescent="0.3">
      <c r="C329" s="5" t="s">
        <v>19</v>
      </c>
      <c r="D329" s="8" t="s">
        <v>19</v>
      </c>
      <c r="E329" s="7" t="s">
        <v>19</v>
      </c>
      <c r="G329" s="5" t="s">
        <v>19</v>
      </c>
      <c r="H329" s="6" t="s">
        <v>19</v>
      </c>
      <c r="I329" s="7" t="s">
        <v>19</v>
      </c>
      <c r="K329" s="12"/>
      <c r="L329" s="15"/>
      <c r="M329" s="14"/>
    </row>
    <row r="330" spans="3:13" ht="15.75" thickBot="1" x14ac:dyDescent="0.3">
      <c r="C330" s="5" t="s">
        <v>19</v>
      </c>
      <c r="D330" s="8" t="s">
        <v>19</v>
      </c>
      <c r="E330" s="7" t="s">
        <v>19</v>
      </c>
      <c r="G330" s="5" t="s">
        <v>19</v>
      </c>
      <c r="H330" s="6" t="s">
        <v>19</v>
      </c>
      <c r="I330" s="7" t="s">
        <v>19</v>
      </c>
      <c r="K330" s="12"/>
      <c r="L330" s="15"/>
      <c r="M330" s="14"/>
    </row>
    <row r="331" spans="3:13" ht="15.75" thickBot="1" x14ac:dyDescent="0.3">
      <c r="C331" s="5" t="s">
        <v>19</v>
      </c>
      <c r="D331" s="8" t="s">
        <v>19</v>
      </c>
      <c r="E331" s="7" t="s">
        <v>19</v>
      </c>
      <c r="G331" s="5" t="s">
        <v>19</v>
      </c>
      <c r="H331" s="6" t="s">
        <v>19</v>
      </c>
      <c r="I331" s="7" t="s">
        <v>19</v>
      </c>
      <c r="K331" s="12"/>
      <c r="L331" s="15"/>
      <c r="M331" s="14"/>
    </row>
    <row r="332" spans="3:13" ht="15.75" thickBot="1" x14ac:dyDescent="0.3">
      <c r="C332" s="5" t="s">
        <v>19</v>
      </c>
      <c r="D332" s="8" t="s">
        <v>19</v>
      </c>
      <c r="E332" s="7" t="s">
        <v>19</v>
      </c>
      <c r="G332" s="5" t="s">
        <v>19</v>
      </c>
      <c r="H332" s="6" t="s">
        <v>19</v>
      </c>
      <c r="I332" s="7" t="s">
        <v>19</v>
      </c>
      <c r="K332" s="12"/>
      <c r="L332" s="15"/>
      <c r="M332" s="14"/>
    </row>
    <row r="333" spans="3:13" ht="15.75" thickBot="1" x14ac:dyDescent="0.3">
      <c r="C333" s="5" t="s">
        <v>19</v>
      </c>
      <c r="D333" s="8" t="s">
        <v>19</v>
      </c>
      <c r="E333" s="7" t="s">
        <v>19</v>
      </c>
      <c r="G333" s="5" t="s">
        <v>19</v>
      </c>
      <c r="H333" s="6" t="s">
        <v>19</v>
      </c>
      <c r="I333" s="7" t="s">
        <v>19</v>
      </c>
      <c r="K333" s="12"/>
      <c r="L333" s="15"/>
      <c r="M333" s="14"/>
    </row>
    <row r="334" spans="3:13" ht="15.75" thickBot="1" x14ac:dyDescent="0.3">
      <c r="C334" s="5" t="s">
        <v>19</v>
      </c>
      <c r="D334" s="8" t="s">
        <v>19</v>
      </c>
      <c r="E334" s="7" t="s">
        <v>19</v>
      </c>
      <c r="G334" s="5" t="s">
        <v>19</v>
      </c>
      <c r="H334" s="6" t="s">
        <v>19</v>
      </c>
      <c r="I334" s="7" t="s">
        <v>19</v>
      </c>
      <c r="K334" s="12"/>
      <c r="L334" s="15"/>
      <c r="M334" s="14"/>
    </row>
    <row r="335" spans="3:13" ht="15.75" thickBot="1" x14ac:dyDescent="0.3">
      <c r="C335" s="5" t="s">
        <v>19</v>
      </c>
      <c r="D335" s="8" t="s">
        <v>19</v>
      </c>
      <c r="E335" s="7" t="s">
        <v>19</v>
      </c>
      <c r="G335" s="5" t="s">
        <v>19</v>
      </c>
      <c r="H335" s="6" t="s">
        <v>19</v>
      </c>
      <c r="I335" s="7" t="s">
        <v>19</v>
      </c>
      <c r="K335" s="12"/>
      <c r="L335" s="15"/>
      <c r="M335" s="14"/>
    </row>
    <row r="336" spans="3:13" ht="15.75" thickBot="1" x14ac:dyDescent="0.3">
      <c r="C336" s="5" t="s">
        <v>19</v>
      </c>
      <c r="D336" s="8" t="s">
        <v>19</v>
      </c>
      <c r="E336" s="7" t="s">
        <v>19</v>
      </c>
      <c r="G336" s="5" t="s">
        <v>19</v>
      </c>
      <c r="H336" s="6" t="s">
        <v>19</v>
      </c>
      <c r="I336" s="7" t="s">
        <v>19</v>
      </c>
      <c r="K336" s="12"/>
      <c r="L336" s="15"/>
      <c r="M336" s="14"/>
    </row>
    <row r="337" spans="3:13" ht="15.75" thickBot="1" x14ac:dyDescent="0.3">
      <c r="C337" s="5" t="s">
        <v>19</v>
      </c>
      <c r="D337" s="8" t="s">
        <v>19</v>
      </c>
      <c r="E337" s="7" t="s">
        <v>19</v>
      </c>
      <c r="G337" s="5" t="s">
        <v>19</v>
      </c>
      <c r="H337" s="6" t="s">
        <v>19</v>
      </c>
      <c r="I337" s="7" t="s">
        <v>19</v>
      </c>
      <c r="K337" s="12"/>
      <c r="L337" s="15"/>
      <c r="M337" s="14"/>
    </row>
    <row r="338" spans="3:13" ht="15.75" thickBot="1" x14ac:dyDescent="0.3">
      <c r="C338" s="5" t="s">
        <v>19</v>
      </c>
      <c r="D338" s="8" t="s">
        <v>19</v>
      </c>
      <c r="E338" s="7" t="s">
        <v>19</v>
      </c>
      <c r="G338" s="5" t="s">
        <v>19</v>
      </c>
      <c r="H338" s="6" t="s">
        <v>19</v>
      </c>
      <c r="I338" s="7" t="s">
        <v>19</v>
      </c>
      <c r="K338" s="12"/>
      <c r="L338" s="15"/>
      <c r="M338" s="14"/>
    </row>
    <row r="339" spans="3:13" ht="15.75" thickBot="1" x14ac:dyDescent="0.3">
      <c r="C339" s="5" t="s">
        <v>19</v>
      </c>
      <c r="D339" s="8" t="s">
        <v>19</v>
      </c>
      <c r="E339" s="7" t="s">
        <v>19</v>
      </c>
      <c r="G339" s="5" t="s">
        <v>19</v>
      </c>
      <c r="H339" s="6" t="s">
        <v>19</v>
      </c>
      <c r="I339" s="7" t="s">
        <v>19</v>
      </c>
      <c r="K339" s="12"/>
      <c r="L339" s="15"/>
      <c r="M339" s="14"/>
    </row>
    <row r="340" spans="3:13" ht="15.75" thickBot="1" x14ac:dyDescent="0.3">
      <c r="C340" s="5" t="s">
        <v>19</v>
      </c>
      <c r="D340" s="8" t="s">
        <v>19</v>
      </c>
      <c r="E340" s="7" t="s">
        <v>19</v>
      </c>
      <c r="G340" s="5" t="s">
        <v>19</v>
      </c>
      <c r="H340" s="6" t="s">
        <v>19</v>
      </c>
      <c r="I340" s="7" t="s">
        <v>19</v>
      </c>
      <c r="K340" s="12"/>
      <c r="L340" s="15"/>
      <c r="M340" s="14"/>
    </row>
    <row r="341" spans="3:13" ht="15.75" thickBot="1" x14ac:dyDescent="0.3">
      <c r="C341" s="5" t="s">
        <v>19</v>
      </c>
      <c r="D341" s="8" t="s">
        <v>19</v>
      </c>
      <c r="E341" s="7" t="s">
        <v>19</v>
      </c>
      <c r="G341" s="5" t="s">
        <v>19</v>
      </c>
      <c r="H341" s="6" t="s">
        <v>19</v>
      </c>
      <c r="I341" s="7" t="s">
        <v>19</v>
      </c>
      <c r="K341" s="12"/>
      <c r="L341" s="15"/>
      <c r="M341" s="14"/>
    </row>
    <row r="342" spans="3:13" ht="15.75" thickBot="1" x14ac:dyDescent="0.3">
      <c r="C342" s="5" t="s">
        <v>19</v>
      </c>
      <c r="D342" s="8" t="s">
        <v>19</v>
      </c>
      <c r="E342" s="7" t="s">
        <v>19</v>
      </c>
      <c r="G342" s="5" t="s">
        <v>19</v>
      </c>
      <c r="H342" s="6" t="s">
        <v>19</v>
      </c>
      <c r="I342" s="7" t="s">
        <v>19</v>
      </c>
      <c r="K342" s="12"/>
      <c r="L342" s="15"/>
      <c r="M342" s="14"/>
    </row>
    <row r="343" spans="3:13" ht="15.75" thickBot="1" x14ac:dyDescent="0.3">
      <c r="C343" s="5" t="s">
        <v>19</v>
      </c>
      <c r="D343" s="8" t="s">
        <v>19</v>
      </c>
      <c r="E343" s="7" t="s">
        <v>19</v>
      </c>
      <c r="G343" s="5" t="s">
        <v>19</v>
      </c>
      <c r="H343" s="6" t="s">
        <v>19</v>
      </c>
      <c r="I343" s="7" t="s">
        <v>19</v>
      </c>
      <c r="K343" s="12"/>
      <c r="L343" s="15"/>
      <c r="M343" s="14"/>
    </row>
    <row r="344" spans="3:13" ht="15.75" thickBot="1" x14ac:dyDescent="0.3">
      <c r="C344" s="5" t="s">
        <v>19</v>
      </c>
      <c r="D344" s="8" t="s">
        <v>19</v>
      </c>
      <c r="E344" s="7" t="s">
        <v>19</v>
      </c>
      <c r="G344" s="5" t="s">
        <v>19</v>
      </c>
      <c r="H344" s="6" t="s">
        <v>19</v>
      </c>
      <c r="I344" s="7" t="s">
        <v>19</v>
      </c>
      <c r="K344" s="12"/>
      <c r="L344" s="15"/>
      <c r="M344" s="14"/>
    </row>
    <row r="345" spans="3:13" ht="15.75" thickBot="1" x14ac:dyDescent="0.3">
      <c r="C345" s="5" t="s">
        <v>19</v>
      </c>
      <c r="D345" s="8" t="s">
        <v>19</v>
      </c>
      <c r="E345" s="7" t="s">
        <v>19</v>
      </c>
      <c r="G345" s="5" t="s">
        <v>19</v>
      </c>
      <c r="H345" s="6" t="s">
        <v>19</v>
      </c>
      <c r="I345" s="7" t="s">
        <v>19</v>
      </c>
      <c r="K345" s="12"/>
      <c r="L345" s="15"/>
      <c r="M345" s="14"/>
    </row>
    <row r="346" spans="3:13" ht="15.75" thickBot="1" x14ac:dyDescent="0.3">
      <c r="C346" s="5" t="s">
        <v>19</v>
      </c>
      <c r="D346" s="8" t="s">
        <v>19</v>
      </c>
      <c r="E346" s="7" t="s">
        <v>19</v>
      </c>
      <c r="G346" s="5" t="s">
        <v>19</v>
      </c>
      <c r="H346" s="6" t="s">
        <v>19</v>
      </c>
      <c r="I346" s="7" t="s">
        <v>19</v>
      </c>
      <c r="K346" s="12"/>
      <c r="L346" s="15"/>
      <c r="M346" s="14"/>
    </row>
    <row r="347" spans="3:13" ht="15.75" thickBot="1" x14ac:dyDescent="0.3">
      <c r="C347" s="5" t="s">
        <v>19</v>
      </c>
      <c r="D347" s="8" t="s">
        <v>19</v>
      </c>
      <c r="E347" s="7" t="s">
        <v>19</v>
      </c>
      <c r="G347" s="5" t="s">
        <v>19</v>
      </c>
      <c r="H347" s="6" t="s">
        <v>19</v>
      </c>
      <c r="I347" s="7" t="s">
        <v>19</v>
      </c>
      <c r="K347" s="12"/>
      <c r="L347" s="15"/>
      <c r="M347" s="14"/>
    </row>
    <row r="348" spans="3:13" ht="15.75" thickBot="1" x14ac:dyDescent="0.3">
      <c r="C348" s="5" t="s">
        <v>19</v>
      </c>
      <c r="D348" s="8" t="s">
        <v>19</v>
      </c>
      <c r="E348" s="7" t="s">
        <v>19</v>
      </c>
      <c r="G348" s="5" t="s">
        <v>19</v>
      </c>
      <c r="H348" s="6" t="s">
        <v>19</v>
      </c>
      <c r="I348" s="7" t="s">
        <v>19</v>
      </c>
      <c r="K348" s="12"/>
      <c r="L348" s="15"/>
      <c r="M348" s="14"/>
    </row>
    <row r="349" spans="3:13" ht="15.75" thickBot="1" x14ac:dyDescent="0.3">
      <c r="C349" s="5" t="s">
        <v>19</v>
      </c>
      <c r="D349" s="8" t="s">
        <v>19</v>
      </c>
      <c r="E349" s="7" t="s">
        <v>19</v>
      </c>
      <c r="G349" s="5" t="s">
        <v>19</v>
      </c>
      <c r="H349" s="6" t="s">
        <v>19</v>
      </c>
      <c r="I349" s="7" t="s">
        <v>19</v>
      </c>
      <c r="K349" s="12"/>
      <c r="L349" s="15"/>
      <c r="M349" s="14"/>
    </row>
    <row r="350" spans="3:13" ht="15.75" thickBot="1" x14ac:dyDescent="0.3">
      <c r="C350" s="5" t="s">
        <v>19</v>
      </c>
      <c r="D350" s="8" t="s">
        <v>19</v>
      </c>
      <c r="E350" s="7" t="s">
        <v>19</v>
      </c>
      <c r="G350" s="5" t="s">
        <v>19</v>
      </c>
      <c r="H350" s="6" t="s">
        <v>19</v>
      </c>
      <c r="I350" s="7" t="s">
        <v>19</v>
      </c>
      <c r="K350" s="12"/>
      <c r="L350" s="15"/>
      <c r="M350" s="14"/>
    </row>
    <row r="351" spans="3:13" ht="15.75" thickBot="1" x14ac:dyDescent="0.3">
      <c r="C351" s="5" t="s">
        <v>19</v>
      </c>
      <c r="D351" s="8" t="s">
        <v>19</v>
      </c>
      <c r="E351" s="7" t="s">
        <v>19</v>
      </c>
      <c r="G351" s="5" t="s">
        <v>19</v>
      </c>
      <c r="H351" s="6" t="s">
        <v>19</v>
      </c>
      <c r="I351" s="7" t="s">
        <v>19</v>
      </c>
      <c r="K351" s="12"/>
      <c r="L351" s="15"/>
      <c r="M351" s="14"/>
    </row>
    <row r="352" spans="3:13" ht="15.75" thickBot="1" x14ac:dyDescent="0.3">
      <c r="C352" s="5" t="s">
        <v>19</v>
      </c>
      <c r="D352" s="8" t="s">
        <v>19</v>
      </c>
      <c r="E352" s="7" t="s">
        <v>19</v>
      </c>
      <c r="G352" s="5" t="s">
        <v>19</v>
      </c>
      <c r="H352" s="6" t="s">
        <v>19</v>
      </c>
      <c r="I352" s="7" t="s">
        <v>19</v>
      </c>
      <c r="K352" s="12"/>
      <c r="L352" s="15"/>
      <c r="M352" s="14"/>
    </row>
    <row r="353" spans="3:13" ht="15.75" thickBot="1" x14ac:dyDescent="0.3">
      <c r="C353" s="5" t="s">
        <v>19</v>
      </c>
      <c r="D353" s="8" t="s">
        <v>19</v>
      </c>
      <c r="E353" s="7" t="s">
        <v>19</v>
      </c>
      <c r="G353" s="5" t="s">
        <v>19</v>
      </c>
      <c r="H353" s="6" t="s">
        <v>19</v>
      </c>
      <c r="I353" s="7" t="s">
        <v>19</v>
      </c>
      <c r="K353" s="12"/>
      <c r="L353" s="15"/>
      <c r="M353" s="14"/>
    </row>
    <row r="354" spans="3:13" ht="15.75" thickBot="1" x14ac:dyDescent="0.3">
      <c r="C354" s="5" t="s">
        <v>19</v>
      </c>
      <c r="D354" s="8" t="s">
        <v>19</v>
      </c>
      <c r="E354" s="7" t="s">
        <v>19</v>
      </c>
      <c r="G354" s="5" t="s">
        <v>19</v>
      </c>
      <c r="H354" s="6" t="s">
        <v>19</v>
      </c>
      <c r="I354" s="7" t="s">
        <v>19</v>
      </c>
      <c r="K354" s="12"/>
      <c r="L354" s="15"/>
      <c r="M354" s="14"/>
    </row>
    <row r="355" spans="3:13" ht="15.75" thickBot="1" x14ac:dyDescent="0.3">
      <c r="C355" s="5" t="s">
        <v>19</v>
      </c>
      <c r="D355" s="8" t="s">
        <v>19</v>
      </c>
      <c r="E355" s="7" t="s">
        <v>19</v>
      </c>
      <c r="G355" s="5" t="s">
        <v>19</v>
      </c>
      <c r="H355" s="6" t="s">
        <v>19</v>
      </c>
      <c r="I355" s="7" t="s">
        <v>19</v>
      </c>
      <c r="K355" s="12"/>
      <c r="L355" s="15"/>
      <c r="M355" s="14"/>
    </row>
    <row r="356" spans="3:13" ht="15.75" thickBot="1" x14ac:dyDescent="0.3">
      <c r="C356" s="5" t="s">
        <v>19</v>
      </c>
      <c r="D356" s="8" t="s">
        <v>19</v>
      </c>
      <c r="E356" s="7" t="s">
        <v>19</v>
      </c>
      <c r="G356" s="5" t="s">
        <v>19</v>
      </c>
      <c r="H356" s="6" t="s">
        <v>19</v>
      </c>
      <c r="I356" s="7" t="s">
        <v>19</v>
      </c>
      <c r="K356" s="12"/>
      <c r="L356" s="15"/>
      <c r="M356" s="14"/>
    </row>
    <row r="357" spans="3:13" ht="15.75" thickBot="1" x14ac:dyDescent="0.3">
      <c r="C357" s="5" t="s">
        <v>19</v>
      </c>
      <c r="D357" s="8" t="s">
        <v>19</v>
      </c>
      <c r="E357" s="7" t="s">
        <v>19</v>
      </c>
      <c r="G357" s="5" t="s">
        <v>19</v>
      </c>
      <c r="H357" s="6" t="s">
        <v>19</v>
      </c>
      <c r="I357" s="7" t="s">
        <v>19</v>
      </c>
      <c r="K357" s="12"/>
      <c r="L357" s="15"/>
      <c r="M357" s="14"/>
    </row>
    <row r="358" spans="3:13" ht="15.75" thickBot="1" x14ac:dyDescent="0.3">
      <c r="C358" s="5" t="s">
        <v>19</v>
      </c>
      <c r="D358" s="8" t="s">
        <v>19</v>
      </c>
      <c r="E358" s="7" t="s">
        <v>19</v>
      </c>
      <c r="G358" s="5" t="s">
        <v>19</v>
      </c>
      <c r="H358" s="6" t="s">
        <v>19</v>
      </c>
      <c r="I358" s="7" t="s">
        <v>19</v>
      </c>
      <c r="K358" s="12"/>
      <c r="L358" s="15"/>
      <c r="M358" s="14"/>
    </row>
    <row r="359" spans="3:13" ht="15.75" thickBot="1" x14ac:dyDescent="0.3">
      <c r="C359" s="5" t="s">
        <v>19</v>
      </c>
      <c r="D359" s="8" t="s">
        <v>19</v>
      </c>
      <c r="E359" s="7" t="s">
        <v>19</v>
      </c>
      <c r="G359" s="5" t="s">
        <v>19</v>
      </c>
      <c r="H359" s="6" t="s">
        <v>19</v>
      </c>
      <c r="I359" s="7" t="s">
        <v>19</v>
      </c>
      <c r="K359" s="12"/>
      <c r="L359" s="15"/>
      <c r="M359" s="14"/>
    </row>
    <row r="360" spans="3:13" ht="15.75" thickBot="1" x14ac:dyDescent="0.3">
      <c r="C360" s="5" t="s">
        <v>19</v>
      </c>
      <c r="D360" s="8" t="s">
        <v>19</v>
      </c>
      <c r="E360" s="7" t="s">
        <v>19</v>
      </c>
      <c r="G360" s="5" t="s">
        <v>19</v>
      </c>
      <c r="H360" s="6" t="s">
        <v>19</v>
      </c>
      <c r="I360" s="7" t="s">
        <v>19</v>
      </c>
      <c r="K360" s="12"/>
      <c r="L360" s="15"/>
      <c r="M360" s="14"/>
    </row>
    <row r="361" spans="3:13" ht="15.75" thickBot="1" x14ac:dyDescent="0.3">
      <c r="C361" s="5" t="s">
        <v>19</v>
      </c>
      <c r="D361" s="8" t="s">
        <v>19</v>
      </c>
      <c r="E361" s="7" t="s">
        <v>19</v>
      </c>
      <c r="G361" s="5" t="s">
        <v>19</v>
      </c>
      <c r="H361" s="6" t="s">
        <v>19</v>
      </c>
      <c r="I361" s="7" t="s">
        <v>19</v>
      </c>
      <c r="K361" s="12"/>
      <c r="L361" s="15"/>
      <c r="M361" s="14"/>
    </row>
    <row r="362" spans="3:13" ht="15.75" thickBot="1" x14ac:dyDescent="0.3">
      <c r="C362" s="5" t="s">
        <v>19</v>
      </c>
      <c r="D362" s="8" t="s">
        <v>19</v>
      </c>
      <c r="E362" s="7" t="s">
        <v>19</v>
      </c>
      <c r="G362" s="5" t="s">
        <v>19</v>
      </c>
      <c r="H362" s="6" t="s">
        <v>19</v>
      </c>
      <c r="I362" s="7" t="s">
        <v>19</v>
      </c>
      <c r="K362" s="12"/>
      <c r="L362" s="15"/>
      <c r="M362" s="14"/>
    </row>
    <row r="363" spans="3:13" ht="15.75" thickBot="1" x14ac:dyDescent="0.3">
      <c r="C363" s="5" t="s">
        <v>19</v>
      </c>
      <c r="D363" s="8" t="s">
        <v>19</v>
      </c>
      <c r="E363" s="7" t="s">
        <v>19</v>
      </c>
      <c r="G363" s="5" t="s">
        <v>19</v>
      </c>
      <c r="H363" s="6" t="s">
        <v>19</v>
      </c>
      <c r="I363" s="7" t="s">
        <v>19</v>
      </c>
      <c r="K363" s="12"/>
      <c r="L363" s="15"/>
      <c r="M363" s="14"/>
    </row>
    <row r="364" spans="3:13" ht="15.75" thickBot="1" x14ac:dyDescent="0.3">
      <c r="C364" s="5" t="s">
        <v>19</v>
      </c>
      <c r="D364" s="8" t="s">
        <v>19</v>
      </c>
      <c r="E364" s="7" t="s">
        <v>19</v>
      </c>
      <c r="G364" s="5" t="s">
        <v>19</v>
      </c>
      <c r="H364" s="6" t="s">
        <v>19</v>
      </c>
      <c r="I364" s="7" t="s">
        <v>19</v>
      </c>
      <c r="K364" s="12"/>
      <c r="L364" s="15"/>
      <c r="M364" s="14"/>
    </row>
    <row r="365" spans="3:13" ht="15.75" thickBot="1" x14ac:dyDescent="0.3">
      <c r="C365" s="5" t="s">
        <v>19</v>
      </c>
      <c r="D365" s="8" t="s">
        <v>19</v>
      </c>
      <c r="E365" s="7" t="s">
        <v>19</v>
      </c>
      <c r="G365" s="5" t="s">
        <v>19</v>
      </c>
      <c r="H365" s="6" t="s">
        <v>19</v>
      </c>
      <c r="I365" s="7" t="s">
        <v>19</v>
      </c>
      <c r="K365" s="12"/>
      <c r="L365" s="15"/>
      <c r="M365" s="14"/>
    </row>
    <row r="366" spans="3:13" ht="15.75" thickBot="1" x14ac:dyDescent="0.3">
      <c r="C366" s="5" t="s">
        <v>19</v>
      </c>
      <c r="D366" s="8" t="s">
        <v>19</v>
      </c>
      <c r="E366" s="7" t="s">
        <v>19</v>
      </c>
      <c r="G366" s="5" t="s">
        <v>19</v>
      </c>
      <c r="H366" s="6" t="s">
        <v>19</v>
      </c>
      <c r="I366" s="7" t="s">
        <v>19</v>
      </c>
      <c r="K366" s="12"/>
      <c r="L366" s="15"/>
      <c r="M366" s="14"/>
    </row>
    <row r="367" spans="3:13" ht="15.75" thickBot="1" x14ac:dyDescent="0.3">
      <c r="C367" s="5" t="s">
        <v>19</v>
      </c>
      <c r="D367" s="8" t="s">
        <v>19</v>
      </c>
      <c r="E367" s="7" t="s">
        <v>19</v>
      </c>
      <c r="G367" s="5" t="s">
        <v>19</v>
      </c>
      <c r="H367" s="6" t="s">
        <v>19</v>
      </c>
      <c r="I367" s="7" t="s">
        <v>19</v>
      </c>
      <c r="K367" s="12"/>
      <c r="L367" s="15"/>
      <c r="M367" s="14"/>
    </row>
    <row r="368" spans="3:13" ht="15.75" thickBot="1" x14ac:dyDescent="0.3">
      <c r="C368" s="5" t="s">
        <v>19</v>
      </c>
      <c r="D368" s="8" t="s">
        <v>19</v>
      </c>
      <c r="E368" s="7" t="s">
        <v>19</v>
      </c>
      <c r="G368" s="5" t="s">
        <v>19</v>
      </c>
      <c r="H368" s="6" t="s">
        <v>19</v>
      </c>
      <c r="I368" s="7" t="s">
        <v>19</v>
      </c>
      <c r="K368" s="12"/>
      <c r="L368" s="15"/>
      <c r="M368" s="14"/>
    </row>
    <row r="369" spans="3:13" ht="15.75" thickBot="1" x14ac:dyDescent="0.3">
      <c r="C369" s="5" t="s">
        <v>19</v>
      </c>
      <c r="D369" s="8" t="s">
        <v>19</v>
      </c>
      <c r="E369" s="7" t="s">
        <v>19</v>
      </c>
      <c r="G369" s="5" t="s">
        <v>19</v>
      </c>
      <c r="H369" s="6" t="s">
        <v>19</v>
      </c>
      <c r="I369" s="7" t="s">
        <v>19</v>
      </c>
      <c r="K369" s="12"/>
      <c r="L369" s="15"/>
      <c r="M369" s="14"/>
    </row>
    <row r="370" spans="3:13" ht="15.75" thickBot="1" x14ac:dyDescent="0.3">
      <c r="C370" s="5" t="s">
        <v>19</v>
      </c>
      <c r="D370" s="8" t="s">
        <v>19</v>
      </c>
      <c r="E370" s="7" t="s">
        <v>19</v>
      </c>
      <c r="G370" s="5" t="s">
        <v>19</v>
      </c>
      <c r="H370" s="6" t="s">
        <v>19</v>
      </c>
      <c r="I370" s="7" t="s">
        <v>19</v>
      </c>
      <c r="K370" s="12"/>
      <c r="L370" s="15"/>
      <c r="M370" s="14"/>
    </row>
    <row r="371" spans="3:13" ht="15.75" thickBot="1" x14ac:dyDescent="0.3">
      <c r="C371" s="5" t="s">
        <v>19</v>
      </c>
      <c r="D371" s="8" t="s">
        <v>19</v>
      </c>
      <c r="E371" s="7" t="s">
        <v>19</v>
      </c>
      <c r="G371" s="5" t="s">
        <v>19</v>
      </c>
      <c r="H371" s="6" t="s">
        <v>19</v>
      </c>
      <c r="I371" s="7" t="s">
        <v>19</v>
      </c>
      <c r="K371" s="12"/>
      <c r="L371" s="15"/>
      <c r="M371" s="14"/>
    </row>
    <row r="372" spans="3:13" ht="15.75" thickBot="1" x14ac:dyDescent="0.3">
      <c r="C372" s="5" t="s">
        <v>19</v>
      </c>
      <c r="D372" s="8" t="s">
        <v>19</v>
      </c>
      <c r="E372" s="7" t="s">
        <v>19</v>
      </c>
      <c r="G372" s="5" t="s">
        <v>19</v>
      </c>
      <c r="H372" s="6" t="s">
        <v>19</v>
      </c>
      <c r="I372" s="7" t="s">
        <v>19</v>
      </c>
      <c r="K372" s="12"/>
      <c r="L372" s="15"/>
      <c r="M372" s="14"/>
    </row>
    <row r="373" spans="3:13" ht="15.75" thickBot="1" x14ac:dyDescent="0.3">
      <c r="C373" s="5" t="s">
        <v>19</v>
      </c>
      <c r="D373" s="8" t="s">
        <v>19</v>
      </c>
      <c r="E373" s="7" t="s">
        <v>19</v>
      </c>
      <c r="G373" s="5" t="s">
        <v>19</v>
      </c>
      <c r="H373" s="6" t="s">
        <v>19</v>
      </c>
      <c r="I373" s="7" t="s">
        <v>19</v>
      </c>
      <c r="K373" s="12"/>
      <c r="L373" s="15"/>
      <c r="M373" s="14"/>
    </row>
    <row r="374" spans="3:13" ht="15.75" thickBot="1" x14ac:dyDescent="0.3">
      <c r="C374" s="5" t="s">
        <v>19</v>
      </c>
      <c r="D374" s="8" t="s">
        <v>19</v>
      </c>
      <c r="E374" s="7" t="s">
        <v>19</v>
      </c>
      <c r="G374" s="5" t="s">
        <v>19</v>
      </c>
      <c r="H374" s="6" t="s">
        <v>19</v>
      </c>
      <c r="I374" s="7" t="s">
        <v>19</v>
      </c>
      <c r="K374" s="12"/>
      <c r="L374" s="15"/>
      <c r="M374" s="14"/>
    </row>
    <row r="375" spans="3:13" ht="15.75" thickBot="1" x14ac:dyDescent="0.3">
      <c r="C375" s="5" t="s">
        <v>19</v>
      </c>
      <c r="D375" s="8" t="s">
        <v>19</v>
      </c>
      <c r="E375" s="7" t="s">
        <v>19</v>
      </c>
      <c r="G375" s="5" t="s">
        <v>19</v>
      </c>
      <c r="H375" s="6" t="s">
        <v>19</v>
      </c>
      <c r="I375" s="7" t="s">
        <v>19</v>
      </c>
      <c r="K375" s="12"/>
      <c r="L375" s="15"/>
      <c r="M375" s="14"/>
    </row>
    <row r="376" spans="3:13" ht="15.75" thickBot="1" x14ac:dyDescent="0.3">
      <c r="C376" s="5" t="s">
        <v>19</v>
      </c>
      <c r="D376" s="8" t="s">
        <v>19</v>
      </c>
      <c r="E376" s="7" t="s">
        <v>19</v>
      </c>
      <c r="G376" s="5" t="s">
        <v>19</v>
      </c>
      <c r="H376" s="6" t="s">
        <v>19</v>
      </c>
      <c r="I376" s="7" t="s">
        <v>19</v>
      </c>
      <c r="K376" s="12"/>
      <c r="L376" s="15"/>
      <c r="M376" s="14"/>
    </row>
    <row r="377" spans="3:13" ht="15.75" thickBot="1" x14ac:dyDescent="0.3">
      <c r="C377" s="5" t="s">
        <v>19</v>
      </c>
      <c r="D377" s="8" t="s">
        <v>19</v>
      </c>
      <c r="E377" s="7" t="s">
        <v>19</v>
      </c>
      <c r="G377" s="5" t="s">
        <v>19</v>
      </c>
      <c r="H377" s="6" t="s">
        <v>19</v>
      </c>
      <c r="I377" s="7" t="s">
        <v>19</v>
      </c>
      <c r="K377" s="12"/>
      <c r="L377" s="15"/>
      <c r="M377" s="14"/>
    </row>
    <row r="378" spans="3:13" ht="15.75" thickBot="1" x14ac:dyDescent="0.3">
      <c r="C378" s="5" t="s">
        <v>19</v>
      </c>
      <c r="D378" s="8" t="s">
        <v>19</v>
      </c>
      <c r="E378" s="7" t="s">
        <v>19</v>
      </c>
      <c r="G378" s="5" t="s">
        <v>19</v>
      </c>
      <c r="H378" s="6" t="s">
        <v>19</v>
      </c>
      <c r="I378" s="7" t="s">
        <v>19</v>
      </c>
      <c r="K378" s="12"/>
      <c r="L378" s="15"/>
      <c r="M378" s="14"/>
    </row>
    <row r="379" spans="3:13" ht="15.75" thickBot="1" x14ac:dyDescent="0.3">
      <c r="C379" s="5" t="s">
        <v>19</v>
      </c>
      <c r="D379" s="8" t="s">
        <v>19</v>
      </c>
      <c r="E379" s="7" t="s">
        <v>19</v>
      </c>
      <c r="G379" s="5" t="s">
        <v>19</v>
      </c>
      <c r="H379" s="6" t="s">
        <v>19</v>
      </c>
      <c r="I379" s="7" t="s">
        <v>19</v>
      </c>
      <c r="K379" s="12"/>
      <c r="L379" s="15"/>
      <c r="M379" s="14"/>
    </row>
    <row r="380" spans="3:13" ht="15.75" thickBot="1" x14ac:dyDescent="0.3">
      <c r="C380" s="5" t="s">
        <v>19</v>
      </c>
      <c r="D380" s="8" t="s">
        <v>19</v>
      </c>
      <c r="E380" s="7" t="s">
        <v>19</v>
      </c>
      <c r="G380" s="5" t="s">
        <v>19</v>
      </c>
      <c r="H380" s="6" t="s">
        <v>19</v>
      </c>
      <c r="I380" s="7" t="s">
        <v>19</v>
      </c>
      <c r="K380" s="12"/>
      <c r="L380" s="15"/>
      <c r="M380" s="14"/>
    </row>
    <row r="381" spans="3:13" ht="15.75" thickBot="1" x14ac:dyDescent="0.3">
      <c r="C381" s="5" t="s">
        <v>19</v>
      </c>
      <c r="D381" s="8" t="s">
        <v>19</v>
      </c>
      <c r="E381" s="7" t="s">
        <v>19</v>
      </c>
      <c r="G381" s="5" t="s">
        <v>19</v>
      </c>
      <c r="H381" s="6" t="s">
        <v>19</v>
      </c>
      <c r="I381" s="7" t="s">
        <v>19</v>
      </c>
      <c r="K381" s="12"/>
      <c r="L381" s="15"/>
      <c r="M381" s="14"/>
    </row>
    <row r="382" spans="3:13" ht="15.75" thickBot="1" x14ac:dyDescent="0.3">
      <c r="C382" s="5" t="s">
        <v>19</v>
      </c>
      <c r="D382" s="8" t="s">
        <v>19</v>
      </c>
      <c r="E382" s="7" t="s">
        <v>19</v>
      </c>
      <c r="G382" s="5" t="s">
        <v>19</v>
      </c>
      <c r="H382" s="6" t="s">
        <v>19</v>
      </c>
      <c r="I382" s="7" t="s">
        <v>19</v>
      </c>
      <c r="K382" s="12"/>
      <c r="L382" s="15"/>
      <c r="M382" s="14"/>
    </row>
    <row r="383" spans="3:13" ht="15.75" thickBot="1" x14ac:dyDescent="0.3">
      <c r="C383" s="5" t="s">
        <v>19</v>
      </c>
      <c r="D383" s="8" t="s">
        <v>19</v>
      </c>
      <c r="E383" s="7" t="s">
        <v>19</v>
      </c>
      <c r="G383" s="5" t="s">
        <v>19</v>
      </c>
      <c r="H383" s="6" t="s">
        <v>19</v>
      </c>
      <c r="I383" s="7" t="s">
        <v>19</v>
      </c>
      <c r="K383" s="12"/>
      <c r="L383" s="15"/>
      <c r="M383" s="14"/>
    </row>
    <row r="384" spans="3:13" ht="15.75" thickBot="1" x14ac:dyDescent="0.3">
      <c r="C384" s="5" t="s">
        <v>19</v>
      </c>
      <c r="D384" s="8" t="s">
        <v>19</v>
      </c>
      <c r="E384" s="7" t="s">
        <v>19</v>
      </c>
      <c r="G384" s="5" t="s">
        <v>19</v>
      </c>
      <c r="H384" s="6" t="s">
        <v>19</v>
      </c>
      <c r="I384" s="7" t="s">
        <v>19</v>
      </c>
      <c r="K384" s="12"/>
      <c r="L384" s="15"/>
      <c r="M384" s="14"/>
    </row>
    <row r="385" spans="3:13" ht="15.75" thickBot="1" x14ac:dyDescent="0.3">
      <c r="C385" s="5" t="s">
        <v>19</v>
      </c>
      <c r="D385" s="8" t="s">
        <v>19</v>
      </c>
      <c r="E385" s="7" t="s">
        <v>19</v>
      </c>
      <c r="G385" s="5" t="s">
        <v>19</v>
      </c>
      <c r="H385" s="6" t="s">
        <v>19</v>
      </c>
      <c r="I385" s="7" t="s">
        <v>19</v>
      </c>
      <c r="K385" s="12"/>
      <c r="L385" s="15"/>
      <c r="M385" s="14"/>
    </row>
    <row r="386" spans="3:13" ht="15.75" thickBot="1" x14ac:dyDescent="0.3">
      <c r="C386" s="5" t="s">
        <v>19</v>
      </c>
      <c r="D386" s="8" t="s">
        <v>19</v>
      </c>
      <c r="E386" s="7" t="s">
        <v>19</v>
      </c>
      <c r="G386" s="5" t="s">
        <v>19</v>
      </c>
      <c r="H386" s="6" t="s">
        <v>19</v>
      </c>
      <c r="I386" s="7" t="s">
        <v>19</v>
      </c>
      <c r="K386" s="12"/>
      <c r="L386" s="15"/>
      <c r="M386" s="14"/>
    </row>
    <row r="387" spans="3:13" ht="15.75" thickBot="1" x14ac:dyDescent="0.3">
      <c r="C387" s="5" t="s">
        <v>19</v>
      </c>
      <c r="D387" s="8" t="s">
        <v>19</v>
      </c>
      <c r="E387" s="7" t="s">
        <v>19</v>
      </c>
      <c r="G387" s="5" t="s">
        <v>19</v>
      </c>
      <c r="H387" s="6" t="s">
        <v>19</v>
      </c>
      <c r="I387" s="7" t="s">
        <v>19</v>
      </c>
      <c r="K387" s="12"/>
      <c r="L387" s="15"/>
      <c r="M387" s="14"/>
    </row>
    <row r="388" spans="3:13" ht="15.75" thickBot="1" x14ac:dyDescent="0.3">
      <c r="C388" s="5" t="s">
        <v>19</v>
      </c>
      <c r="D388" s="8" t="s">
        <v>19</v>
      </c>
      <c r="E388" s="7" t="s">
        <v>19</v>
      </c>
      <c r="G388" s="5" t="s">
        <v>19</v>
      </c>
      <c r="H388" s="6" t="s">
        <v>19</v>
      </c>
      <c r="I388" s="7" t="s">
        <v>19</v>
      </c>
      <c r="K388" s="12"/>
      <c r="L388" s="15"/>
      <c r="M388" s="14"/>
    </row>
    <row r="389" spans="3:13" ht="15.75" thickBot="1" x14ac:dyDescent="0.3">
      <c r="C389" s="5" t="s">
        <v>19</v>
      </c>
      <c r="D389" s="8" t="s">
        <v>19</v>
      </c>
      <c r="E389" s="7" t="s">
        <v>19</v>
      </c>
      <c r="G389" s="5" t="s">
        <v>19</v>
      </c>
      <c r="H389" s="6" t="s">
        <v>19</v>
      </c>
      <c r="I389" s="7" t="s">
        <v>19</v>
      </c>
      <c r="K389" s="12"/>
      <c r="L389" s="15"/>
      <c r="M389" s="14"/>
    </row>
    <row r="390" spans="3:13" ht="15.75" thickBot="1" x14ac:dyDescent="0.3">
      <c r="C390" s="5" t="s">
        <v>19</v>
      </c>
      <c r="D390" s="8" t="s">
        <v>19</v>
      </c>
      <c r="E390" s="7" t="s">
        <v>19</v>
      </c>
      <c r="G390" s="5" t="s">
        <v>19</v>
      </c>
      <c r="H390" s="6" t="s">
        <v>19</v>
      </c>
      <c r="I390" s="7" t="s">
        <v>19</v>
      </c>
      <c r="K390" s="12"/>
      <c r="L390" s="15"/>
      <c r="M390" s="14"/>
    </row>
    <row r="391" spans="3:13" ht="15.75" thickBot="1" x14ac:dyDescent="0.3">
      <c r="C391" s="5" t="s">
        <v>19</v>
      </c>
      <c r="D391" s="8" t="s">
        <v>19</v>
      </c>
      <c r="E391" s="7" t="s">
        <v>19</v>
      </c>
      <c r="G391" s="5" t="s">
        <v>19</v>
      </c>
      <c r="H391" s="6" t="s">
        <v>19</v>
      </c>
      <c r="I391" s="7" t="s">
        <v>19</v>
      </c>
      <c r="K391" s="12"/>
      <c r="L391" s="15"/>
      <c r="M391" s="14"/>
    </row>
    <row r="392" spans="3:13" ht="15.75" thickBot="1" x14ac:dyDescent="0.3">
      <c r="C392" s="5" t="s">
        <v>19</v>
      </c>
      <c r="D392" s="8" t="s">
        <v>19</v>
      </c>
      <c r="E392" s="7" t="s">
        <v>19</v>
      </c>
      <c r="G392" s="5" t="s">
        <v>19</v>
      </c>
      <c r="H392" s="6" t="s">
        <v>19</v>
      </c>
      <c r="I392" s="7" t="s">
        <v>19</v>
      </c>
      <c r="K392" s="12"/>
      <c r="L392" s="15"/>
      <c r="M392" s="14"/>
    </row>
    <row r="393" spans="3:13" ht="15.75" thickBot="1" x14ac:dyDescent="0.3">
      <c r="C393" s="5" t="s">
        <v>19</v>
      </c>
      <c r="D393" s="8" t="s">
        <v>19</v>
      </c>
      <c r="E393" s="7" t="s">
        <v>19</v>
      </c>
      <c r="G393" s="5" t="s">
        <v>19</v>
      </c>
      <c r="H393" s="6" t="s">
        <v>19</v>
      </c>
      <c r="I393" s="7" t="s">
        <v>19</v>
      </c>
      <c r="K393" s="12"/>
      <c r="L393" s="15"/>
      <c r="M393" s="14"/>
    </row>
    <row r="394" spans="3:13" ht="15.75" thickBot="1" x14ac:dyDescent="0.3">
      <c r="C394" s="5" t="s">
        <v>19</v>
      </c>
      <c r="D394" s="8" t="s">
        <v>19</v>
      </c>
      <c r="E394" s="7" t="s">
        <v>19</v>
      </c>
      <c r="G394" s="5" t="s">
        <v>19</v>
      </c>
      <c r="H394" s="6" t="s">
        <v>19</v>
      </c>
      <c r="I394" s="7" t="s">
        <v>19</v>
      </c>
      <c r="K394" s="12"/>
      <c r="L394" s="15"/>
      <c r="M394" s="14"/>
    </row>
    <row r="395" spans="3:13" ht="15.75" thickBot="1" x14ac:dyDescent="0.3">
      <c r="C395" s="5" t="s">
        <v>19</v>
      </c>
      <c r="D395" s="8" t="s">
        <v>19</v>
      </c>
      <c r="E395" s="7" t="s">
        <v>19</v>
      </c>
      <c r="G395" s="5" t="s">
        <v>19</v>
      </c>
      <c r="H395" s="6" t="s">
        <v>19</v>
      </c>
      <c r="I395" s="7" t="s">
        <v>19</v>
      </c>
      <c r="K395" s="12"/>
      <c r="L395" s="15"/>
      <c r="M395" s="14"/>
    </row>
    <row r="396" spans="3:13" ht="15.75" thickBot="1" x14ac:dyDescent="0.3">
      <c r="C396" s="5" t="s">
        <v>19</v>
      </c>
      <c r="D396" s="8" t="s">
        <v>19</v>
      </c>
      <c r="E396" s="7" t="s">
        <v>19</v>
      </c>
      <c r="G396" s="5" t="s">
        <v>19</v>
      </c>
      <c r="H396" s="6" t="s">
        <v>19</v>
      </c>
      <c r="I396" s="7" t="s">
        <v>19</v>
      </c>
      <c r="K396" s="12"/>
      <c r="L396" s="15"/>
      <c r="M396" s="14"/>
    </row>
    <row r="397" spans="3:13" ht="15.75" thickBot="1" x14ac:dyDescent="0.3">
      <c r="C397" s="5" t="s">
        <v>19</v>
      </c>
      <c r="D397" s="8" t="s">
        <v>19</v>
      </c>
      <c r="E397" s="7" t="s">
        <v>19</v>
      </c>
      <c r="G397" s="5" t="s">
        <v>19</v>
      </c>
      <c r="H397" s="6" t="s">
        <v>19</v>
      </c>
      <c r="I397" s="7" t="s">
        <v>19</v>
      </c>
      <c r="K397" s="12"/>
      <c r="L397" s="15"/>
      <c r="M397" s="14"/>
    </row>
    <row r="398" spans="3:13" ht="15.75" thickBot="1" x14ac:dyDescent="0.3">
      <c r="C398" s="5" t="s">
        <v>19</v>
      </c>
      <c r="D398" s="8" t="s">
        <v>19</v>
      </c>
      <c r="E398" s="7" t="s">
        <v>19</v>
      </c>
      <c r="G398" s="5" t="s">
        <v>19</v>
      </c>
      <c r="H398" s="6" t="s">
        <v>19</v>
      </c>
      <c r="I398" s="7" t="s">
        <v>19</v>
      </c>
      <c r="K398" s="12"/>
      <c r="L398" s="15"/>
      <c r="M398" s="14"/>
    </row>
    <row r="399" spans="3:13" ht="15.75" thickBot="1" x14ac:dyDescent="0.3">
      <c r="C399" s="5" t="s">
        <v>19</v>
      </c>
      <c r="D399" s="8" t="s">
        <v>19</v>
      </c>
      <c r="E399" s="7" t="s">
        <v>19</v>
      </c>
      <c r="G399" s="5" t="s">
        <v>19</v>
      </c>
      <c r="H399" s="6" t="s">
        <v>19</v>
      </c>
      <c r="I399" s="7" t="s">
        <v>19</v>
      </c>
      <c r="K399" s="12"/>
      <c r="L399" s="15"/>
      <c r="M399" s="14"/>
    </row>
    <row r="400" spans="3:13" ht="15.75" thickBot="1" x14ac:dyDescent="0.3">
      <c r="C400" s="5" t="s">
        <v>19</v>
      </c>
      <c r="D400" s="8" t="s">
        <v>19</v>
      </c>
      <c r="E400" s="7" t="s">
        <v>19</v>
      </c>
      <c r="G400" s="5" t="s">
        <v>19</v>
      </c>
      <c r="H400" s="6" t="s">
        <v>19</v>
      </c>
      <c r="I400" s="7" t="s">
        <v>19</v>
      </c>
      <c r="K400" s="12"/>
      <c r="L400" s="15"/>
      <c r="M400" s="14"/>
    </row>
    <row r="401" spans="3:13" ht="15.75" thickBot="1" x14ac:dyDescent="0.3">
      <c r="C401" s="5" t="s">
        <v>19</v>
      </c>
      <c r="D401" s="8" t="s">
        <v>19</v>
      </c>
      <c r="E401" s="7" t="s">
        <v>19</v>
      </c>
      <c r="G401" s="5" t="s">
        <v>19</v>
      </c>
      <c r="H401" s="6" t="s">
        <v>19</v>
      </c>
      <c r="I401" s="7" t="s">
        <v>19</v>
      </c>
      <c r="K401" s="12"/>
      <c r="L401" s="15"/>
      <c r="M401" s="14"/>
    </row>
    <row r="402" spans="3:13" ht="15.75" thickBot="1" x14ac:dyDescent="0.3">
      <c r="C402" s="5" t="s">
        <v>19</v>
      </c>
      <c r="D402" s="8" t="s">
        <v>19</v>
      </c>
      <c r="E402" s="7" t="s">
        <v>19</v>
      </c>
      <c r="G402" s="5" t="s">
        <v>19</v>
      </c>
      <c r="H402" s="6" t="s">
        <v>19</v>
      </c>
      <c r="I402" s="7" t="s">
        <v>19</v>
      </c>
      <c r="K402" s="12"/>
      <c r="L402" s="15"/>
      <c r="M402" s="14"/>
    </row>
    <row r="403" spans="3:13" ht="15.75" thickBot="1" x14ac:dyDescent="0.3">
      <c r="C403" s="5" t="s">
        <v>19</v>
      </c>
      <c r="D403" s="8" t="s">
        <v>19</v>
      </c>
      <c r="E403" s="7" t="s">
        <v>19</v>
      </c>
      <c r="G403" s="5" t="s">
        <v>19</v>
      </c>
      <c r="H403" s="6" t="s">
        <v>19</v>
      </c>
      <c r="I403" s="7" t="s">
        <v>19</v>
      </c>
      <c r="K403" s="12"/>
      <c r="L403" s="15"/>
      <c r="M403" s="14"/>
    </row>
    <row r="404" spans="3:13" ht="15.75" thickBot="1" x14ac:dyDescent="0.3">
      <c r="C404" s="5" t="s">
        <v>19</v>
      </c>
      <c r="D404" s="8" t="s">
        <v>19</v>
      </c>
      <c r="E404" s="7" t="s">
        <v>19</v>
      </c>
      <c r="G404" s="5" t="s">
        <v>19</v>
      </c>
      <c r="H404" s="6" t="s">
        <v>19</v>
      </c>
      <c r="I404" s="7" t="s">
        <v>19</v>
      </c>
      <c r="K404" s="12"/>
      <c r="L404" s="15"/>
      <c r="M404" s="14"/>
    </row>
    <row r="405" spans="3:13" ht="15.75" thickBot="1" x14ac:dyDescent="0.3">
      <c r="C405" s="5" t="s">
        <v>19</v>
      </c>
      <c r="D405" s="8" t="s">
        <v>19</v>
      </c>
      <c r="E405" s="7" t="s">
        <v>19</v>
      </c>
      <c r="G405" s="5" t="s">
        <v>19</v>
      </c>
      <c r="H405" s="6" t="s">
        <v>19</v>
      </c>
      <c r="I405" s="7" t="s">
        <v>19</v>
      </c>
      <c r="K405" s="12"/>
      <c r="L405" s="15"/>
      <c r="M405" s="14"/>
    </row>
    <row r="406" spans="3:13" ht="15.75" thickBot="1" x14ac:dyDescent="0.3">
      <c r="C406" s="5" t="s">
        <v>19</v>
      </c>
      <c r="D406" s="8" t="s">
        <v>19</v>
      </c>
      <c r="E406" s="7" t="s">
        <v>19</v>
      </c>
      <c r="G406" s="5" t="s">
        <v>19</v>
      </c>
      <c r="H406" s="6" t="s">
        <v>19</v>
      </c>
      <c r="I406" s="7" t="s">
        <v>19</v>
      </c>
      <c r="K406" s="12"/>
      <c r="L406" s="15"/>
      <c r="M406" s="14"/>
    </row>
    <row r="407" spans="3:13" ht="15.75" thickBot="1" x14ac:dyDescent="0.3">
      <c r="C407" s="5" t="s">
        <v>19</v>
      </c>
      <c r="D407" s="8" t="s">
        <v>19</v>
      </c>
      <c r="E407" s="7" t="s">
        <v>19</v>
      </c>
      <c r="G407" s="5" t="s">
        <v>19</v>
      </c>
      <c r="H407" s="6" t="s">
        <v>19</v>
      </c>
      <c r="I407" s="7" t="s">
        <v>19</v>
      </c>
      <c r="K407" s="12"/>
      <c r="L407" s="15"/>
      <c r="M407" s="14"/>
    </row>
    <row r="408" spans="3:13" ht="15.75" thickBot="1" x14ac:dyDescent="0.3">
      <c r="C408" s="5" t="s">
        <v>19</v>
      </c>
      <c r="D408" s="8" t="s">
        <v>19</v>
      </c>
      <c r="E408" s="7" t="s">
        <v>19</v>
      </c>
      <c r="G408" s="5" t="s">
        <v>19</v>
      </c>
      <c r="H408" s="6" t="s">
        <v>19</v>
      </c>
      <c r="I408" s="7" t="s">
        <v>19</v>
      </c>
      <c r="K408" s="12"/>
      <c r="L408" s="15"/>
      <c r="M408" s="14"/>
    </row>
    <row r="409" spans="3:13" ht="15.75" thickBot="1" x14ac:dyDescent="0.3">
      <c r="C409" s="5" t="s">
        <v>19</v>
      </c>
      <c r="D409" s="8" t="s">
        <v>19</v>
      </c>
      <c r="E409" s="7" t="s">
        <v>19</v>
      </c>
      <c r="G409" s="5" t="s">
        <v>19</v>
      </c>
      <c r="H409" s="6" t="s">
        <v>19</v>
      </c>
      <c r="I409" s="7" t="s">
        <v>19</v>
      </c>
      <c r="K409" s="12"/>
      <c r="L409" s="15"/>
      <c r="M409" s="14"/>
    </row>
    <row r="410" spans="3:13" ht="15.75" thickBot="1" x14ac:dyDescent="0.3">
      <c r="C410" s="5" t="s">
        <v>19</v>
      </c>
      <c r="D410" s="8" t="s">
        <v>19</v>
      </c>
      <c r="E410" s="7" t="s">
        <v>19</v>
      </c>
      <c r="G410" s="5" t="s">
        <v>19</v>
      </c>
      <c r="H410" s="6" t="s">
        <v>19</v>
      </c>
      <c r="I410" s="7" t="s">
        <v>19</v>
      </c>
      <c r="K410" s="12"/>
      <c r="L410" s="15"/>
      <c r="M410" s="14"/>
    </row>
    <row r="411" spans="3:13" ht="15.75" thickBot="1" x14ac:dyDescent="0.3">
      <c r="C411" s="5" t="s">
        <v>19</v>
      </c>
      <c r="D411" s="8" t="s">
        <v>19</v>
      </c>
      <c r="E411" s="7" t="s">
        <v>19</v>
      </c>
      <c r="G411" s="5" t="s">
        <v>19</v>
      </c>
      <c r="H411" s="6" t="s">
        <v>19</v>
      </c>
      <c r="I411" s="7" t="s">
        <v>19</v>
      </c>
      <c r="K411" s="12"/>
      <c r="L411" s="15"/>
      <c r="M411" s="14"/>
    </row>
    <row r="412" spans="3:13" ht="15.75" thickBot="1" x14ac:dyDescent="0.3">
      <c r="C412" s="5" t="s">
        <v>19</v>
      </c>
      <c r="D412" s="8" t="s">
        <v>19</v>
      </c>
      <c r="E412" s="7" t="s">
        <v>19</v>
      </c>
      <c r="G412" s="5" t="s">
        <v>19</v>
      </c>
      <c r="H412" s="6" t="s">
        <v>19</v>
      </c>
      <c r="I412" s="7" t="s">
        <v>19</v>
      </c>
      <c r="K412" s="12"/>
      <c r="L412" s="15"/>
      <c r="M412" s="14"/>
    </row>
    <row r="413" spans="3:13" ht="15.75" thickBot="1" x14ac:dyDescent="0.3">
      <c r="C413" s="5" t="s">
        <v>19</v>
      </c>
      <c r="D413" s="8" t="s">
        <v>19</v>
      </c>
      <c r="E413" s="7" t="s">
        <v>19</v>
      </c>
      <c r="G413" s="5" t="s">
        <v>19</v>
      </c>
      <c r="H413" s="6" t="s">
        <v>19</v>
      </c>
      <c r="I413" s="7" t="s">
        <v>19</v>
      </c>
      <c r="K413" s="12"/>
      <c r="L413" s="15"/>
      <c r="M413" s="14"/>
    </row>
    <row r="414" spans="3:13" ht="15.75" thickBot="1" x14ac:dyDescent="0.3">
      <c r="C414" s="5" t="s">
        <v>19</v>
      </c>
      <c r="D414" s="8" t="s">
        <v>19</v>
      </c>
      <c r="E414" s="7" t="s">
        <v>19</v>
      </c>
      <c r="G414" s="5" t="s">
        <v>19</v>
      </c>
      <c r="H414" s="6" t="s">
        <v>19</v>
      </c>
      <c r="I414" s="7" t="s">
        <v>19</v>
      </c>
      <c r="K414" s="12"/>
      <c r="L414" s="15"/>
      <c r="M414" s="14"/>
    </row>
    <row r="415" spans="3:13" ht="15.75" thickBot="1" x14ac:dyDescent="0.3">
      <c r="C415" s="5" t="s">
        <v>19</v>
      </c>
      <c r="D415" s="8" t="s">
        <v>19</v>
      </c>
      <c r="E415" s="7" t="s">
        <v>19</v>
      </c>
      <c r="G415" s="5" t="s">
        <v>19</v>
      </c>
      <c r="H415" s="6" t="s">
        <v>19</v>
      </c>
      <c r="I415" s="7" t="s">
        <v>19</v>
      </c>
      <c r="K415" s="12"/>
      <c r="L415" s="15"/>
      <c r="M415" s="14"/>
    </row>
    <row r="416" spans="3:13" ht="15.75" thickBot="1" x14ac:dyDescent="0.3">
      <c r="C416" s="5" t="s">
        <v>19</v>
      </c>
      <c r="D416" s="8" t="s">
        <v>19</v>
      </c>
      <c r="E416" s="7" t="s">
        <v>19</v>
      </c>
      <c r="G416" s="5" t="s">
        <v>19</v>
      </c>
      <c r="H416" s="6" t="s">
        <v>19</v>
      </c>
      <c r="I416" s="7" t="s">
        <v>19</v>
      </c>
      <c r="K416" s="12"/>
      <c r="L416" s="15"/>
      <c r="M416" s="14"/>
    </row>
    <row r="417" spans="3:13" ht="15.75" thickBot="1" x14ac:dyDescent="0.3">
      <c r="C417" s="5" t="s">
        <v>19</v>
      </c>
      <c r="D417" s="8" t="s">
        <v>19</v>
      </c>
      <c r="E417" s="7" t="s">
        <v>19</v>
      </c>
      <c r="G417" s="5" t="s">
        <v>19</v>
      </c>
      <c r="H417" s="6" t="s">
        <v>19</v>
      </c>
      <c r="I417" s="7" t="s">
        <v>19</v>
      </c>
      <c r="K417" s="12"/>
      <c r="L417" s="15"/>
      <c r="M417" s="14"/>
    </row>
    <row r="418" spans="3:13" ht="15.75" thickBot="1" x14ac:dyDescent="0.3">
      <c r="C418" s="5" t="s">
        <v>19</v>
      </c>
      <c r="D418" s="8" t="s">
        <v>19</v>
      </c>
      <c r="E418" s="7" t="s">
        <v>19</v>
      </c>
      <c r="G418" s="5" t="s">
        <v>19</v>
      </c>
      <c r="H418" s="6" t="s">
        <v>19</v>
      </c>
      <c r="I418" s="7" t="s">
        <v>19</v>
      </c>
      <c r="K418" s="12"/>
      <c r="L418" s="15"/>
      <c r="M418" s="14"/>
    </row>
    <row r="419" spans="3:13" ht="15.75" thickBot="1" x14ac:dyDescent="0.3">
      <c r="C419" s="5" t="s">
        <v>19</v>
      </c>
      <c r="D419" s="8" t="s">
        <v>19</v>
      </c>
      <c r="E419" s="7" t="s">
        <v>19</v>
      </c>
      <c r="G419" s="5" t="s">
        <v>19</v>
      </c>
      <c r="H419" s="6" t="s">
        <v>19</v>
      </c>
      <c r="I419" s="7" t="s">
        <v>19</v>
      </c>
      <c r="K419" s="12"/>
      <c r="L419" s="15"/>
      <c r="M419" s="14"/>
    </row>
    <row r="420" spans="3:13" ht="15.75" thickBot="1" x14ac:dyDescent="0.3">
      <c r="C420" s="5" t="s">
        <v>19</v>
      </c>
      <c r="D420" s="8" t="s">
        <v>19</v>
      </c>
      <c r="E420" s="7" t="s">
        <v>19</v>
      </c>
      <c r="G420" s="5" t="s">
        <v>19</v>
      </c>
      <c r="H420" s="6" t="s">
        <v>19</v>
      </c>
      <c r="I420" s="7" t="s">
        <v>19</v>
      </c>
      <c r="K420" s="12"/>
      <c r="L420" s="15"/>
      <c r="M420" s="14"/>
    </row>
    <row r="421" spans="3:13" ht="15.75" thickBot="1" x14ac:dyDescent="0.3">
      <c r="C421" s="5" t="s">
        <v>19</v>
      </c>
      <c r="D421" s="8" t="s">
        <v>19</v>
      </c>
      <c r="E421" s="7" t="s">
        <v>19</v>
      </c>
      <c r="G421" s="5" t="s">
        <v>19</v>
      </c>
      <c r="H421" s="6" t="s">
        <v>19</v>
      </c>
      <c r="I421" s="7" t="s">
        <v>19</v>
      </c>
      <c r="K421" s="12"/>
      <c r="L421" s="15"/>
      <c r="M421" s="14"/>
    </row>
    <row r="422" spans="3:13" ht="15.75" thickBot="1" x14ac:dyDescent="0.3">
      <c r="C422" s="5" t="s">
        <v>19</v>
      </c>
      <c r="D422" s="8" t="s">
        <v>19</v>
      </c>
      <c r="E422" s="7" t="s">
        <v>19</v>
      </c>
      <c r="G422" s="5" t="s">
        <v>19</v>
      </c>
      <c r="H422" s="6" t="s">
        <v>19</v>
      </c>
      <c r="I422" s="7" t="s">
        <v>19</v>
      </c>
      <c r="K422" s="12"/>
      <c r="L422" s="15"/>
      <c r="M422" s="14"/>
    </row>
    <row r="423" spans="3:13" ht="15.75" thickBot="1" x14ac:dyDescent="0.3">
      <c r="C423" s="5" t="s">
        <v>19</v>
      </c>
      <c r="D423" s="8" t="s">
        <v>19</v>
      </c>
      <c r="E423" s="7" t="s">
        <v>19</v>
      </c>
      <c r="G423" s="5" t="s">
        <v>19</v>
      </c>
      <c r="H423" s="6" t="s">
        <v>19</v>
      </c>
      <c r="I423" s="7" t="s">
        <v>19</v>
      </c>
      <c r="K423" s="12"/>
      <c r="L423" s="15"/>
      <c r="M423" s="14"/>
    </row>
    <row r="424" spans="3:13" ht="15.75" thickBot="1" x14ac:dyDescent="0.3">
      <c r="C424" s="5" t="s">
        <v>19</v>
      </c>
      <c r="D424" s="8" t="s">
        <v>19</v>
      </c>
      <c r="E424" s="7" t="s">
        <v>19</v>
      </c>
      <c r="G424" s="5" t="s">
        <v>19</v>
      </c>
      <c r="H424" s="6" t="s">
        <v>19</v>
      </c>
      <c r="I424" s="7" t="s">
        <v>19</v>
      </c>
      <c r="K424" s="12"/>
      <c r="L424" s="15"/>
      <c r="M424" s="14"/>
    </row>
    <row r="425" spans="3:13" ht="15.75" thickBot="1" x14ac:dyDescent="0.3">
      <c r="C425" s="5" t="s">
        <v>19</v>
      </c>
      <c r="D425" s="8" t="s">
        <v>19</v>
      </c>
      <c r="E425" s="7" t="s">
        <v>19</v>
      </c>
      <c r="G425" s="5" t="s">
        <v>19</v>
      </c>
      <c r="H425" s="6" t="s">
        <v>19</v>
      </c>
      <c r="I425" s="7" t="s">
        <v>19</v>
      </c>
      <c r="K425" s="12"/>
      <c r="L425" s="15"/>
      <c r="M425" s="14"/>
    </row>
    <row r="426" spans="3:13" ht="15.75" thickBot="1" x14ac:dyDescent="0.3">
      <c r="C426" s="5" t="s">
        <v>19</v>
      </c>
      <c r="D426" s="8" t="s">
        <v>19</v>
      </c>
      <c r="E426" s="7" t="s">
        <v>19</v>
      </c>
      <c r="G426" s="5" t="s">
        <v>19</v>
      </c>
      <c r="H426" s="6" t="s">
        <v>19</v>
      </c>
      <c r="I426" s="7" t="s">
        <v>19</v>
      </c>
      <c r="K426" s="12"/>
      <c r="L426" s="15"/>
      <c r="M426" s="14"/>
    </row>
    <row r="427" spans="3:13" ht="15.75" thickBot="1" x14ac:dyDescent="0.3">
      <c r="C427" s="5" t="s">
        <v>19</v>
      </c>
      <c r="D427" s="8" t="s">
        <v>19</v>
      </c>
      <c r="E427" s="7" t="s">
        <v>19</v>
      </c>
      <c r="G427" s="5" t="s">
        <v>19</v>
      </c>
      <c r="H427" s="6" t="s">
        <v>19</v>
      </c>
      <c r="I427" s="7" t="s">
        <v>19</v>
      </c>
      <c r="K427" s="12"/>
      <c r="L427" s="15"/>
      <c r="M427" s="14"/>
    </row>
    <row r="428" spans="3:13" ht="15.75" thickBot="1" x14ac:dyDescent="0.3">
      <c r="C428" s="5" t="s">
        <v>19</v>
      </c>
      <c r="D428" s="8" t="s">
        <v>19</v>
      </c>
      <c r="E428" s="7" t="s">
        <v>19</v>
      </c>
      <c r="G428" s="5" t="s">
        <v>19</v>
      </c>
      <c r="H428" s="6" t="s">
        <v>19</v>
      </c>
      <c r="I428" s="7" t="s">
        <v>19</v>
      </c>
      <c r="K428" s="12"/>
      <c r="L428" s="15"/>
      <c r="M428" s="14"/>
    </row>
    <row r="429" spans="3:13" ht="15.75" thickBot="1" x14ac:dyDescent="0.3">
      <c r="C429" s="5" t="s">
        <v>19</v>
      </c>
      <c r="D429" s="8" t="s">
        <v>19</v>
      </c>
      <c r="E429" s="7" t="s">
        <v>19</v>
      </c>
      <c r="G429" s="5" t="s">
        <v>19</v>
      </c>
      <c r="H429" s="6" t="s">
        <v>19</v>
      </c>
      <c r="I429" s="7" t="s">
        <v>19</v>
      </c>
      <c r="K429" s="12"/>
      <c r="L429" s="15"/>
      <c r="M429" s="14"/>
    </row>
    <row r="430" spans="3:13" ht="15.75" thickBot="1" x14ac:dyDescent="0.3">
      <c r="C430" s="5" t="s">
        <v>19</v>
      </c>
      <c r="D430" s="8" t="s">
        <v>19</v>
      </c>
      <c r="E430" s="7" t="s">
        <v>19</v>
      </c>
      <c r="G430" s="5" t="s">
        <v>19</v>
      </c>
      <c r="H430" s="6" t="s">
        <v>19</v>
      </c>
      <c r="I430" s="7" t="s">
        <v>19</v>
      </c>
      <c r="K430" s="12"/>
      <c r="L430" s="15"/>
      <c r="M430" s="14"/>
    </row>
    <row r="431" spans="3:13" x14ac:dyDescent="0.25">
      <c r="C431" s="5"/>
    </row>
    <row r="432" spans="3:13" x14ac:dyDescent="0.25">
      <c r="C432" s="5"/>
    </row>
    <row r="433" spans="3:3" x14ac:dyDescent="0.25">
      <c r="C433" s="5"/>
    </row>
    <row r="434" spans="3:3" x14ac:dyDescent="0.25">
      <c r="C434" s="5"/>
    </row>
  </sheetData>
  <sheetProtection algorithmName="SHA-512" hashValue="Ef6TF5G0cS36tJQ/3+knq7bxWlpaQgSlH77evmooQCz8e9JEtbg9PkNWYIQj7dT7ak7lRqAgGiLlsirq7sIGew==" saltValue="6HArDelR7hTfwzybcfixuw==" spinCount="100000" sheet="1" objects="1" scenarios="1" selectLockedCells="1"/>
  <mergeCells count="3">
    <mergeCell ref="C2:E2"/>
    <mergeCell ref="G2:I2"/>
    <mergeCell ref="K2:M2"/>
  </mergeCells>
  <conditionalFormatting sqref="O10">
    <cfRule type="containsText" dxfId="7" priority="1" operator="containsText" text="Saldo Negativo">
      <formula>NOT(ISERROR(SEARCH("Saldo Negativo",O10)))</formula>
    </cfRule>
    <cfRule type="containsText" dxfId="6" priority="2" operator="containsText" text="Saldo Positivo">
      <formula>NOT(ISERROR(SEARCH("Saldo Positivo",O10)))</formula>
    </cfRule>
  </conditionalFormatting>
  <hyperlinks>
    <hyperlink ref="A10" location="fev!A1" display="Fevereiro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topLeftCell="A7" workbookViewId="0">
      <pane xSplit="1" topLeftCell="B1" activePane="topRight" state="frozen"/>
      <selection pane="topRight" activeCell="A20" sqref="A20"/>
    </sheetView>
  </sheetViews>
  <sheetFormatPr defaultRowHeight="15" x14ac:dyDescent="0.25"/>
  <cols>
    <col min="1" max="1" width="20.7109375" style="1" customWidth="1"/>
    <col min="2" max="2" width="3.7109375" style="29" customWidth="1"/>
    <col min="3" max="3" width="20.85546875" style="1" bestFit="1" customWidth="1"/>
    <col min="4" max="4" width="19.28515625" style="1" bestFit="1" customWidth="1"/>
    <col min="5" max="5" width="10.5703125" style="1" bestFit="1" customWidth="1"/>
    <col min="6" max="6" width="2.28515625" style="1" customWidth="1"/>
    <col min="7" max="7" width="15.7109375" style="1" bestFit="1" customWidth="1"/>
    <col min="8" max="8" width="23.140625" style="1" bestFit="1" customWidth="1"/>
    <col min="9" max="9" width="13.28515625" style="1" bestFit="1" customWidth="1"/>
    <col min="10" max="10" width="2.28515625" style="1" customWidth="1"/>
    <col min="11" max="11" width="15.140625" style="1" bestFit="1" customWidth="1"/>
    <col min="12" max="12" width="14.28515625" style="1" bestFit="1" customWidth="1"/>
    <col min="13" max="13" width="13.28515625" style="1" bestFit="1" customWidth="1"/>
    <col min="14" max="14" width="3.7109375" style="1" customWidth="1"/>
    <col min="15" max="15" width="19.42578125" style="27" bestFit="1" customWidth="1"/>
    <col min="16" max="16" width="16.28515625" style="1" bestFit="1" customWidth="1"/>
    <col min="17" max="17" width="14.42578125" style="1" bestFit="1" customWidth="1"/>
    <col min="18" max="18" width="16.42578125" style="1" bestFit="1" customWidth="1"/>
    <col min="19" max="16384" width="9.140625" style="1"/>
  </cols>
  <sheetData>
    <row r="1" spans="1:15" ht="15.75" thickBot="1" x14ac:dyDescent="0.3">
      <c r="A1" s="19">
        <v>2</v>
      </c>
      <c r="B1" s="43"/>
    </row>
    <row r="2" spans="1:15" ht="15.75" thickBot="1" x14ac:dyDescent="0.3">
      <c r="A2" s="38" t="s">
        <v>43</v>
      </c>
      <c r="B2" s="23"/>
      <c r="C2" s="93" t="s">
        <v>71</v>
      </c>
      <c r="D2" s="94"/>
      <c r="E2" s="95"/>
      <c r="G2" s="93" t="s">
        <v>72</v>
      </c>
      <c r="H2" s="94"/>
      <c r="I2" s="95"/>
      <c r="K2" s="96" t="s">
        <v>73</v>
      </c>
      <c r="L2" s="97"/>
      <c r="M2" s="98"/>
      <c r="O2" s="26" t="s">
        <v>25</v>
      </c>
    </row>
    <row r="3" spans="1:15" ht="15.75" thickBot="1" x14ac:dyDescent="0.3">
      <c r="B3" s="24"/>
      <c r="C3" s="2" t="s">
        <v>14</v>
      </c>
      <c r="D3" s="3" t="s">
        <v>15</v>
      </c>
      <c r="E3" s="4" t="s">
        <v>16</v>
      </c>
      <c r="G3" s="2" t="s">
        <v>21</v>
      </c>
      <c r="H3" s="3" t="s">
        <v>15</v>
      </c>
      <c r="I3" s="4" t="s">
        <v>16</v>
      </c>
      <c r="K3" s="9" t="s">
        <v>23</v>
      </c>
      <c r="L3" s="10" t="s">
        <v>24</v>
      </c>
      <c r="M3" s="11" t="s">
        <v>16</v>
      </c>
      <c r="O3" s="25">
        <f>SUM(M4:M1048576)</f>
        <v>0</v>
      </c>
    </row>
    <row r="4" spans="1:15" ht="15.75" thickBot="1" x14ac:dyDescent="0.3">
      <c r="B4" s="37"/>
      <c r="C4" s="5"/>
      <c r="D4" s="6"/>
      <c r="E4" s="7"/>
      <c r="G4" s="5"/>
      <c r="H4" s="6"/>
      <c r="I4" s="7"/>
      <c r="K4" s="12"/>
      <c r="L4" s="13"/>
      <c r="M4" s="14"/>
      <c r="O4" s="26" t="s">
        <v>26</v>
      </c>
    </row>
    <row r="5" spans="1:15" ht="15.75" thickBot="1" x14ac:dyDescent="0.3">
      <c r="A5" s="39"/>
      <c r="B5" s="37"/>
      <c r="C5" s="5"/>
      <c r="D5" s="6"/>
      <c r="E5" s="7"/>
      <c r="G5" s="5"/>
      <c r="H5" s="6"/>
      <c r="I5" s="7"/>
      <c r="K5" s="12"/>
      <c r="L5" s="13"/>
      <c r="M5" s="14"/>
      <c r="O5" s="25">
        <f>SUM(E4:E1048576,I4:I1048576)</f>
        <v>0</v>
      </c>
    </row>
    <row r="6" spans="1:15" ht="15.75" thickBot="1" x14ac:dyDescent="0.3">
      <c r="A6" s="39"/>
      <c r="B6" s="37"/>
      <c r="C6" s="5"/>
      <c r="D6" s="6"/>
      <c r="E6" s="7"/>
      <c r="G6" s="5"/>
      <c r="H6" s="6"/>
      <c r="I6" s="7"/>
      <c r="K6" s="12"/>
      <c r="L6" s="15"/>
      <c r="M6" s="14"/>
      <c r="O6" s="26" t="s">
        <v>78</v>
      </c>
    </row>
    <row r="7" spans="1:15" ht="15.75" thickBot="1" x14ac:dyDescent="0.3">
      <c r="A7" s="39"/>
      <c r="B7" s="47"/>
      <c r="C7" s="5"/>
      <c r="D7" s="6"/>
      <c r="E7" s="7"/>
      <c r="G7" s="5"/>
      <c r="H7" s="6"/>
      <c r="I7" s="7"/>
      <c r="K7" s="12"/>
      <c r="L7" s="15"/>
      <c r="M7" s="14"/>
      <c r="O7" s="25">
        <f>O3-O5</f>
        <v>0</v>
      </c>
    </row>
    <row r="8" spans="1:15" ht="15.75" thickBot="1" x14ac:dyDescent="0.3">
      <c r="A8" s="22" t="s">
        <v>80</v>
      </c>
      <c r="B8" s="47"/>
      <c r="C8" s="5"/>
      <c r="D8" s="6"/>
      <c r="E8" s="7"/>
      <c r="G8" s="5"/>
      <c r="H8" s="6"/>
      <c r="I8" s="7"/>
      <c r="K8" s="12"/>
      <c r="L8" s="15"/>
      <c r="M8" s="14"/>
      <c r="O8" s="26" t="s">
        <v>79</v>
      </c>
    </row>
    <row r="9" spans="1:15" ht="15.75" thickBot="1" x14ac:dyDescent="0.3">
      <c r="A9" s="22" t="s">
        <v>29</v>
      </c>
      <c r="B9" s="47"/>
      <c r="C9" s="5" t="s">
        <v>19</v>
      </c>
      <c r="D9" s="6" t="s">
        <v>19</v>
      </c>
      <c r="E9" s="7" t="s">
        <v>19</v>
      </c>
      <c r="G9" s="5" t="s">
        <v>19</v>
      </c>
      <c r="H9" s="6" t="s">
        <v>19</v>
      </c>
      <c r="I9" s="7" t="s">
        <v>19</v>
      </c>
      <c r="K9" s="12"/>
      <c r="L9" s="15"/>
      <c r="M9" s="14"/>
      <c r="O9" s="25">
        <f>OUT!O9+NOV!O7</f>
        <v>7657</v>
      </c>
    </row>
    <row r="10" spans="1:15" ht="15.75" thickBot="1" x14ac:dyDescent="0.3">
      <c r="A10" s="17" t="s">
        <v>30</v>
      </c>
      <c r="B10" s="47"/>
      <c r="C10" s="5" t="s">
        <v>19</v>
      </c>
      <c r="D10" s="6" t="s">
        <v>19</v>
      </c>
      <c r="E10" s="7" t="s">
        <v>19</v>
      </c>
      <c r="G10" s="5" t="s">
        <v>19</v>
      </c>
      <c r="H10" s="6" t="s">
        <v>19</v>
      </c>
      <c r="I10" s="7" t="s">
        <v>19</v>
      </c>
      <c r="K10" s="12"/>
      <c r="L10" s="15"/>
      <c r="M10" s="14"/>
      <c r="O10" s="28" t="str">
        <f>IF(O9&gt;=0,"Saldo Positivo","Saldo Negativo")</f>
        <v>Saldo Positivo</v>
      </c>
    </row>
    <row r="11" spans="1:15" ht="15.75" thickBot="1" x14ac:dyDescent="0.3">
      <c r="A11" s="17" t="s">
        <v>31</v>
      </c>
      <c r="B11" s="47"/>
      <c r="C11" s="5" t="s">
        <v>19</v>
      </c>
      <c r="D11" s="6" t="s">
        <v>19</v>
      </c>
      <c r="E11" s="7" t="s">
        <v>19</v>
      </c>
      <c r="G11" s="5" t="s">
        <v>19</v>
      </c>
      <c r="H11" s="6" t="s">
        <v>19</v>
      </c>
      <c r="I11" s="7" t="s">
        <v>19</v>
      </c>
      <c r="K11" s="12"/>
      <c r="L11" s="15"/>
      <c r="M11" s="14"/>
    </row>
    <row r="12" spans="1:15" ht="15.75" thickBot="1" x14ac:dyDescent="0.3">
      <c r="A12" s="17" t="s">
        <v>32</v>
      </c>
      <c r="B12" s="47"/>
      <c r="C12" s="5" t="s">
        <v>19</v>
      </c>
      <c r="D12" s="6" t="s">
        <v>19</v>
      </c>
      <c r="E12" s="7" t="s">
        <v>19</v>
      </c>
      <c r="G12" s="5" t="s">
        <v>19</v>
      </c>
      <c r="H12" s="6" t="s">
        <v>19</v>
      </c>
      <c r="I12" s="7" t="s">
        <v>19</v>
      </c>
      <c r="K12" s="12"/>
      <c r="L12" s="15"/>
      <c r="M12" s="14"/>
      <c r="N12" s="16"/>
    </row>
    <row r="13" spans="1:15" ht="15.75" thickBot="1" x14ac:dyDescent="0.3">
      <c r="A13" s="17" t="s">
        <v>33</v>
      </c>
      <c r="B13" s="47"/>
      <c r="C13" s="5" t="s">
        <v>19</v>
      </c>
      <c r="D13" s="8" t="s">
        <v>19</v>
      </c>
      <c r="E13" s="7" t="s">
        <v>19</v>
      </c>
      <c r="G13" s="5" t="s">
        <v>19</v>
      </c>
      <c r="H13" s="6" t="s">
        <v>19</v>
      </c>
      <c r="I13" s="7" t="s">
        <v>19</v>
      </c>
      <c r="K13" s="12"/>
      <c r="L13" s="15"/>
      <c r="M13" s="14"/>
      <c r="N13" s="16"/>
    </row>
    <row r="14" spans="1:15" ht="15.75" thickBot="1" x14ac:dyDescent="0.3">
      <c r="A14" s="17" t="s">
        <v>34</v>
      </c>
      <c r="B14" s="47"/>
      <c r="C14" s="5" t="s">
        <v>19</v>
      </c>
      <c r="D14" s="8" t="s">
        <v>19</v>
      </c>
      <c r="E14" s="7" t="s">
        <v>19</v>
      </c>
      <c r="G14" s="5" t="s">
        <v>19</v>
      </c>
      <c r="H14" s="6" t="s">
        <v>19</v>
      </c>
      <c r="I14" s="7" t="s">
        <v>19</v>
      </c>
      <c r="K14" s="12"/>
      <c r="L14" s="15"/>
      <c r="M14" s="14"/>
      <c r="N14" s="16"/>
    </row>
    <row r="15" spans="1:15" ht="15.75" thickBot="1" x14ac:dyDescent="0.3">
      <c r="A15" s="17" t="s">
        <v>35</v>
      </c>
      <c r="B15" s="47"/>
      <c r="C15" s="5" t="s">
        <v>19</v>
      </c>
      <c r="D15" s="8" t="s">
        <v>19</v>
      </c>
      <c r="E15" s="7" t="s">
        <v>19</v>
      </c>
      <c r="G15" s="5" t="s">
        <v>19</v>
      </c>
      <c r="H15" s="6" t="s">
        <v>19</v>
      </c>
      <c r="I15" s="7" t="s">
        <v>19</v>
      </c>
      <c r="K15" s="12"/>
      <c r="L15" s="15"/>
      <c r="M15" s="14"/>
    </row>
    <row r="16" spans="1:15" ht="15.75" thickBot="1" x14ac:dyDescent="0.3">
      <c r="A16" s="17" t="s">
        <v>36</v>
      </c>
      <c r="B16" s="47"/>
      <c r="C16" s="5" t="s">
        <v>19</v>
      </c>
      <c r="D16" s="8" t="s">
        <v>19</v>
      </c>
      <c r="E16" s="7" t="s">
        <v>19</v>
      </c>
      <c r="G16" s="5" t="s">
        <v>19</v>
      </c>
      <c r="H16" s="6" t="s">
        <v>19</v>
      </c>
      <c r="I16" s="7" t="s">
        <v>19</v>
      </c>
      <c r="K16" s="12"/>
      <c r="L16" s="15"/>
      <c r="M16" s="14"/>
    </row>
    <row r="17" spans="1:13" ht="15.75" thickBot="1" x14ac:dyDescent="0.3">
      <c r="A17" s="17" t="s">
        <v>37</v>
      </c>
      <c r="B17" s="47"/>
      <c r="C17" s="5" t="s">
        <v>19</v>
      </c>
      <c r="D17" s="8" t="s">
        <v>19</v>
      </c>
      <c r="E17" s="7" t="s">
        <v>19</v>
      </c>
      <c r="G17" s="5" t="s">
        <v>19</v>
      </c>
      <c r="H17" s="6" t="s">
        <v>19</v>
      </c>
      <c r="I17" s="7" t="s">
        <v>19</v>
      </c>
      <c r="K17" s="12"/>
      <c r="L17" s="15"/>
      <c r="M17" s="14"/>
    </row>
    <row r="18" spans="1:13" ht="15.75" thickBot="1" x14ac:dyDescent="0.3">
      <c r="A18" s="17" t="s">
        <v>38</v>
      </c>
      <c r="B18" s="47"/>
      <c r="C18" s="5" t="s">
        <v>19</v>
      </c>
      <c r="D18" s="8" t="s">
        <v>19</v>
      </c>
      <c r="E18" s="7" t="s">
        <v>19</v>
      </c>
      <c r="G18" s="5" t="s">
        <v>19</v>
      </c>
      <c r="H18" s="6" t="s">
        <v>19</v>
      </c>
      <c r="I18" s="7" t="s">
        <v>19</v>
      </c>
      <c r="K18" s="12"/>
      <c r="L18" s="15"/>
      <c r="M18" s="14"/>
    </row>
    <row r="19" spans="1:13" ht="15.75" thickBot="1" x14ac:dyDescent="0.3">
      <c r="A19" s="35" t="s">
        <v>98</v>
      </c>
      <c r="B19" s="47"/>
      <c r="C19" s="5" t="s">
        <v>19</v>
      </c>
      <c r="D19" s="8" t="s">
        <v>19</v>
      </c>
      <c r="E19" s="7" t="s">
        <v>19</v>
      </c>
      <c r="G19" s="5" t="s">
        <v>19</v>
      </c>
      <c r="H19" s="6" t="s">
        <v>19</v>
      </c>
      <c r="I19" s="7" t="s">
        <v>19</v>
      </c>
      <c r="K19" s="12"/>
      <c r="L19" s="15"/>
      <c r="M19" s="14"/>
    </row>
    <row r="20" spans="1:13" ht="15.75" thickBot="1" x14ac:dyDescent="0.3">
      <c r="A20" s="17" t="s">
        <v>40</v>
      </c>
      <c r="C20" s="5" t="s">
        <v>19</v>
      </c>
      <c r="D20" s="8" t="s">
        <v>19</v>
      </c>
      <c r="E20" s="7" t="s">
        <v>19</v>
      </c>
      <c r="G20" s="5" t="s">
        <v>19</v>
      </c>
      <c r="H20" s="6" t="s">
        <v>19</v>
      </c>
      <c r="I20" s="7" t="s">
        <v>19</v>
      </c>
      <c r="K20" s="12"/>
      <c r="L20" s="15"/>
      <c r="M20" s="14"/>
    </row>
    <row r="21" spans="1:13" ht="15.75" thickBot="1" x14ac:dyDescent="0.3">
      <c r="A21" s="18" t="s">
        <v>77</v>
      </c>
      <c r="C21" s="5" t="s">
        <v>19</v>
      </c>
      <c r="D21" s="8" t="s">
        <v>19</v>
      </c>
      <c r="E21" s="7" t="s">
        <v>19</v>
      </c>
      <c r="G21" s="5" t="s">
        <v>19</v>
      </c>
      <c r="H21" s="6" t="s">
        <v>19</v>
      </c>
      <c r="I21" s="7" t="s">
        <v>19</v>
      </c>
      <c r="K21" s="12"/>
      <c r="L21" s="15"/>
      <c r="M21" s="14"/>
    </row>
    <row r="22" spans="1:13" ht="15.75" thickBot="1" x14ac:dyDescent="0.3">
      <c r="C22" s="5" t="s">
        <v>19</v>
      </c>
      <c r="D22" s="8" t="s">
        <v>19</v>
      </c>
      <c r="E22" s="7" t="s">
        <v>19</v>
      </c>
      <c r="G22" s="5" t="s">
        <v>19</v>
      </c>
      <c r="H22" s="6" t="s">
        <v>19</v>
      </c>
      <c r="I22" s="7" t="s">
        <v>19</v>
      </c>
      <c r="K22" s="12"/>
      <c r="L22" s="15"/>
      <c r="M22" s="14"/>
    </row>
    <row r="23" spans="1:13" ht="15.75" thickBot="1" x14ac:dyDescent="0.3">
      <c r="C23" s="5" t="s">
        <v>19</v>
      </c>
      <c r="D23" s="8" t="s">
        <v>19</v>
      </c>
      <c r="E23" s="7" t="s">
        <v>19</v>
      </c>
      <c r="G23" s="5" t="s">
        <v>19</v>
      </c>
      <c r="H23" s="6" t="s">
        <v>19</v>
      </c>
      <c r="I23" s="7" t="s">
        <v>19</v>
      </c>
      <c r="K23" s="12"/>
      <c r="L23" s="15"/>
      <c r="M23" s="14"/>
    </row>
    <row r="24" spans="1:13" ht="15.75" thickBot="1" x14ac:dyDescent="0.3">
      <c r="C24" s="5" t="s">
        <v>19</v>
      </c>
      <c r="D24" s="8" t="s">
        <v>19</v>
      </c>
      <c r="E24" s="7" t="s">
        <v>19</v>
      </c>
      <c r="G24" s="5" t="s">
        <v>19</v>
      </c>
      <c r="H24" s="6" t="s">
        <v>19</v>
      </c>
      <c r="I24" s="7" t="s">
        <v>19</v>
      </c>
      <c r="K24" s="12"/>
      <c r="L24" s="15"/>
      <c r="M24" s="14"/>
    </row>
    <row r="25" spans="1:13" ht="15.75" thickBot="1" x14ac:dyDescent="0.3">
      <c r="C25" s="5" t="s">
        <v>19</v>
      </c>
      <c r="D25" s="8" t="s">
        <v>19</v>
      </c>
      <c r="E25" s="7" t="s">
        <v>19</v>
      </c>
      <c r="G25" s="5" t="s">
        <v>19</v>
      </c>
      <c r="H25" s="6" t="s">
        <v>19</v>
      </c>
      <c r="I25" s="7" t="s">
        <v>19</v>
      </c>
      <c r="K25" s="12"/>
      <c r="L25" s="15"/>
      <c r="M25" s="14"/>
    </row>
    <row r="26" spans="1:13" ht="15.75" thickBot="1" x14ac:dyDescent="0.3">
      <c r="C26" s="5" t="s">
        <v>19</v>
      </c>
      <c r="D26" s="8" t="s">
        <v>19</v>
      </c>
      <c r="E26" s="7" t="s">
        <v>19</v>
      </c>
      <c r="G26" s="5" t="s">
        <v>19</v>
      </c>
      <c r="H26" s="6" t="s">
        <v>19</v>
      </c>
      <c r="I26" s="7" t="s">
        <v>19</v>
      </c>
      <c r="K26" s="12"/>
      <c r="L26" s="15"/>
      <c r="M26" s="14"/>
    </row>
    <row r="27" spans="1:13" ht="15.75" thickBot="1" x14ac:dyDescent="0.3">
      <c r="C27" s="5" t="s">
        <v>19</v>
      </c>
      <c r="D27" s="8" t="s">
        <v>19</v>
      </c>
      <c r="E27" s="7" t="s">
        <v>19</v>
      </c>
      <c r="G27" s="5" t="s">
        <v>19</v>
      </c>
      <c r="H27" s="6" t="s">
        <v>19</v>
      </c>
      <c r="I27" s="7" t="s">
        <v>19</v>
      </c>
      <c r="K27" s="12"/>
      <c r="L27" s="15"/>
      <c r="M27" s="14"/>
    </row>
    <row r="28" spans="1:13" ht="15.75" thickBot="1" x14ac:dyDescent="0.3">
      <c r="C28" s="5" t="s">
        <v>19</v>
      </c>
      <c r="D28" s="8" t="s">
        <v>19</v>
      </c>
      <c r="E28" s="7" t="s">
        <v>19</v>
      </c>
      <c r="G28" s="5" t="s">
        <v>19</v>
      </c>
      <c r="H28" s="6" t="s">
        <v>19</v>
      </c>
      <c r="I28" s="7" t="s">
        <v>19</v>
      </c>
      <c r="K28" s="12"/>
      <c r="L28" s="15"/>
      <c r="M28" s="14"/>
    </row>
    <row r="29" spans="1:13" ht="15.75" thickBot="1" x14ac:dyDescent="0.3">
      <c r="C29" s="5" t="s">
        <v>19</v>
      </c>
      <c r="D29" s="8" t="s">
        <v>19</v>
      </c>
      <c r="E29" s="7" t="s">
        <v>19</v>
      </c>
      <c r="G29" s="5" t="s">
        <v>19</v>
      </c>
      <c r="H29" s="6" t="s">
        <v>19</v>
      </c>
      <c r="I29" s="7" t="s">
        <v>19</v>
      </c>
      <c r="K29" s="12"/>
      <c r="L29" s="15"/>
      <c r="M29" s="14"/>
    </row>
    <row r="30" spans="1:13" ht="15.75" thickBot="1" x14ac:dyDescent="0.3">
      <c r="C30" s="5" t="s">
        <v>19</v>
      </c>
      <c r="D30" s="8" t="s">
        <v>19</v>
      </c>
      <c r="E30" s="7" t="s">
        <v>19</v>
      </c>
      <c r="G30" s="5" t="s">
        <v>19</v>
      </c>
      <c r="H30" s="6" t="s">
        <v>19</v>
      </c>
      <c r="I30" s="7" t="s">
        <v>19</v>
      </c>
      <c r="K30" s="12"/>
      <c r="L30" s="15"/>
      <c r="M30" s="14"/>
    </row>
    <row r="31" spans="1:13" ht="15.75" thickBot="1" x14ac:dyDescent="0.3">
      <c r="C31" s="5" t="s">
        <v>19</v>
      </c>
      <c r="D31" s="8" t="s">
        <v>19</v>
      </c>
      <c r="E31" s="7" t="s">
        <v>19</v>
      </c>
      <c r="G31" s="5" t="s">
        <v>19</v>
      </c>
      <c r="H31" s="6" t="s">
        <v>19</v>
      </c>
      <c r="I31" s="7" t="s">
        <v>19</v>
      </c>
      <c r="K31" s="12"/>
      <c r="L31" s="15"/>
      <c r="M31" s="14"/>
    </row>
    <row r="32" spans="1:13" ht="15.75" thickBot="1" x14ac:dyDescent="0.3">
      <c r="C32" s="5" t="s">
        <v>19</v>
      </c>
      <c r="D32" s="8" t="s">
        <v>19</v>
      </c>
      <c r="E32" s="7" t="s">
        <v>19</v>
      </c>
      <c r="G32" s="5" t="s">
        <v>19</v>
      </c>
      <c r="H32" s="6" t="s">
        <v>19</v>
      </c>
      <c r="I32" s="7" t="s">
        <v>19</v>
      </c>
      <c r="K32" s="12"/>
      <c r="L32" s="15"/>
      <c r="M32" s="14"/>
    </row>
    <row r="33" spans="3:13" ht="15.75" thickBot="1" x14ac:dyDescent="0.3">
      <c r="C33" s="5" t="s">
        <v>19</v>
      </c>
      <c r="D33" s="8" t="s">
        <v>19</v>
      </c>
      <c r="E33" s="7" t="s">
        <v>19</v>
      </c>
      <c r="G33" s="5" t="s">
        <v>19</v>
      </c>
      <c r="H33" s="6" t="s">
        <v>19</v>
      </c>
      <c r="I33" s="7" t="s">
        <v>19</v>
      </c>
      <c r="K33" s="12"/>
      <c r="L33" s="15"/>
      <c r="M33" s="14"/>
    </row>
    <row r="34" spans="3:13" ht="15.75" thickBot="1" x14ac:dyDescent="0.3">
      <c r="C34" s="5" t="s">
        <v>19</v>
      </c>
      <c r="D34" s="8" t="s">
        <v>19</v>
      </c>
      <c r="E34" s="7" t="s">
        <v>19</v>
      </c>
      <c r="G34" s="5" t="s">
        <v>19</v>
      </c>
      <c r="H34" s="6" t="s">
        <v>19</v>
      </c>
      <c r="I34" s="7" t="s">
        <v>19</v>
      </c>
      <c r="K34" s="12"/>
      <c r="L34" s="15"/>
      <c r="M34" s="14"/>
    </row>
    <row r="35" spans="3:13" ht="15.75" thickBot="1" x14ac:dyDescent="0.3">
      <c r="C35" s="5" t="s">
        <v>19</v>
      </c>
      <c r="D35" s="8" t="s">
        <v>19</v>
      </c>
      <c r="E35" s="7" t="s">
        <v>19</v>
      </c>
      <c r="G35" s="5" t="s">
        <v>19</v>
      </c>
      <c r="H35" s="6" t="s">
        <v>19</v>
      </c>
      <c r="I35" s="7" t="s">
        <v>19</v>
      </c>
      <c r="K35" s="12"/>
      <c r="L35" s="15"/>
      <c r="M35" s="14"/>
    </row>
    <row r="36" spans="3:13" ht="15.75" thickBot="1" x14ac:dyDescent="0.3">
      <c r="C36" s="5" t="s">
        <v>19</v>
      </c>
      <c r="D36" s="8" t="s">
        <v>19</v>
      </c>
      <c r="E36" s="7" t="s">
        <v>19</v>
      </c>
      <c r="G36" s="5" t="s">
        <v>19</v>
      </c>
      <c r="H36" s="6" t="s">
        <v>19</v>
      </c>
      <c r="I36" s="7" t="s">
        <v>19</v>
      </c>
      <c r="K36" s="12"/>
      <c r="L36" s="15"/>
      <c r="M36" s="14"/>
    </row>
    <row r="37" spans="3:13" ht="15.75" thickBot="1" x14ac:dyDescent="0.3">
      <c r="C37" s="5" t="s">
        <v>19</v>
      </c>
      <c r="D37" s="8" t="s">
        <v>19</v>
      </c>
      <c r="E37" s="7" t="s">
        <v>19</v>
      </c>
      <c r="G37" s="5" t="s">
        <v>19</v>
      </c>
      <c r="H37" s="6" t="s">
        <v>19</v>
      </c>
      <c r="I37" s="7" t="s">
        <v>19</v>
      </c>
      <c r="K37" s="12"/>
      <c r="L37" s="15"/>
      <c r="M37" s="14"/>
    </row>
    <row r="38" spans="3:13" ht="15.75" thickBot="1" x14ac:dyDescent="0.3">
      <c r="C38" s="5" t="s">
        <v>19</v>
      </c>
      <c r="D38" s="8" t="s">
        <v>19</v>
      </c>
      <c r="E38" s="7" t="s">
        <v>19</v>
      </c>
      <c r="G38" s="5" t="s">
        <v>19</v>
      </c>
      <c r="H38" s="6" t="s">
        <v>19</v>
      </c>
      <c r="I38" s="7" t="s">
        <v>19</v>
      </c>
      <c r="K38" s="12"/>
      <c r="L38" s="15"/>
      <c r="M38" s="14"/>
    </row>
    <row r="39" spans="3:13" ht="15.75" thickBot="1" x14ac:dyDescent="0.3">
      <c r="C39" s="5" t="s">
        <v>19</v>
      </c>
      <c r="D39" s="8" t="s">
        <v>19</v>
      </c>
      <c r="E39" s="7" t="s">
        <v>19</v>
      </c>
      <c r="G39" s="5" t="s">
        <v>19</v>
      </c>
      <c r="H39" s="6" t="s">
        <v>19</v>
      </c>
      <c r="I39" s="7" t="s">
        <v>19</v>
      </c>
      <c r="K39" s="12"/>
      <c r="L39" s="15"/>
      <c r="M39" s="14"/>
    </row>
    <row r="40" spans="3:13" ht="15.75" thickBot="1" x14ac:dyDescent="0.3">
      <c r="C40" s="5" t="s">
        <v>19</v>
      </c>
      <c r="D40" s="8" t="s">
        <v>19</v>
      </c>
      <c r="E40" s="7" t="s">
        <v>19</v>
      </c>
      <c r="G40" s="5" t="s">
        <v>19</v>
      </c>
      <c r="H40" s="6" t="s">
        <v>19</v>
      </c>
      <c r="I40" s="7" t="s">
        <v>19</v>
      </c>
      <c r="K40" s="12"/>
      <c r="L40" s="15"/>
      <c r="M40" s="14"/>
    </row>
    <row r="41" spans="3:13" ht="15.75" thickBot="1" x14ac:dyDescent="0.3">
      <c r="C41" s="5" t="s">
        <v>19</v>
      </c>
      <c r="D41" s="8" t="s">
        <v>19</v>
      </c>
      <c r="E41" s="7" t="s">
        <v>19</v>
      </c>
      <c r="G41" s="5" t="s">
        <v>19</v>
      </c>
      <c r="H41" s="6" t="s">
        <v>19</v>
      </c>
      <c r="I41" s="7" t="s">
        <v>19</v>
      </c>
      <c r="K41" s="12"/>
      <c r="L41" s="15"/>
      <c r="M41" s="14"/>
    </row>
    <row r="42" spans="3:13" ht="15.75" thickBot="1" x14ac:dyDescent="0.3">
      <c r="C42" s="5" t="s">
        <v>19</v>
      </c>
      <c r="D42" s="8" t="s">
        <v>19</v>
      </c>
      <c r="E42" s="7" t="s">
        <v>19</v>
      </c>
      <c r="G42" s="5" t="s">
        <v>19</v>
      </c>
      <c r="H42" s="6" t="s">
        <v>19</v>
      </c>
      <c r="I42" s="7" t="s">
        <v>19</v>
      </c>
      <c r="K42" s="12"/>
      <c r="L42" s="15"/>
      <c r="M42" s="14"/>
    </row>
    <row r="43" spans="3:13" ht="15.75" thickBot="1" x14ac:dyDescent="0.3">
      <c r="C43" s="5" t="s">
        <v>19</v>
      </c>
      <c r="D43" s="8" t="s">
        <v>19</v>
      </c>
      <c r="E43" s="7" t="s">
        <v>19</v>
      </c>
      <c r="G43" s="5" t="s">
        <v>19</v>
      </c>
      <c r="H43" s="6" t="s">
        <v>19</v>
      </c>
      <c r="I43" s="7" t="s">
        <v>19</v>
      </c>
      <c r="K43" s="12"/>
      <c r="L43" s="15"/>
      <c r="M43" s="14"/>
    </row>
    <row r="44" spans="3:13" ht="15.75" thickBot="1" x14ac:dyDescent="0.3">
      <c r="C44" s="5" t="s">
        <v>19</v>
      </c>
      <c r="D44" s="8" t="s">
        <v>19</v>
      </c>
      <c r="E44" s="7" t="s">
        <v>19</v>
      </c>
      <c r="G44" s="5" t="s">
        <v>19</v>
      </c>
      <c r="H44" s="6" t="s">
        <v>19</v>
      </c>
      <c r="I44" s="7" t="s">
        <v>19</v>
      </c>
      <c r="K44" s="12"/>
      <c r="L44" s="15"/>
      <c r="M44" s="14"/>
    </row>
    <row r="45" spans="3:13" ht="15.75" thickBot="1" x14ac:dyDescent="0.3">
      <c r="C45" s="5" t="s">
        <v>19</v>
      </c>
      <c r="D45" s="8" t="s">
        <v>19</v>
      </c>
      <c r="E45" s="7" t="s">
        <v>19</v>
      </c>
      <c r="G45" s="5" t="s">
        <v>19</v>
      </c>
      <c r="H45" s="6" t="s">
        <v>19</v>
      </c>
      <c r="I45" s="7" t="s">
        <v>19</v>
      </c>
      <c r="K45" s="12"/>
      <c r="L45" s="15"/>
      <c r="M45" s="14"/>
    </row>
    <row r="46" spans="3:13" ht="15.75" thickBot="1" x14ac:dyDescent="0.3">
      <c r="C46" s="5" t="s">
        <v>19</v>
      </c>
      <c r="D46" s="8" t="s">
        <v>19</v>
      </c>
      <c r="E46" s="7" t="s">
        <v>19</v>
      </c>
      <c r="G46" s="5" t="s">
        <v>19</v>
      </c>
      <c r="H46" s="6" t="s">
        <v>19</v>
      </c>
      <c r="I46" s="7" t="s">
        <v>19</v>
      </c>
      <c r="K46" s="12"/>
      <c r="L46" s="15"/>
      <c r="M46" s="14"/>
    </row>
    <row r="47" spans="3:13" ht="15.75" thickBot="1" x14ac:dyDescent="0.3">
      <c r="C47" s="5" t="s">
        <v>19</v>
      </c>
      <c r="D47" s="8" t="s">
        <v>19</v>
      </c>
      <c r="E47" s="7" t="s">
        <v>19</v>
      </c>
      <c r="G47" s="5" t="s">
        <v>19</v>
      </c>
      <c r="H47" s="6" t="s">
        <v>19</v>
      </c>
      <c r="I47" s="7" t="s">
        <v>19</v>
      </c>
      <c r="K47" s="12"/>
      <c r="L47" s="15"/>
      <c r="M47" s="14"/>
    </row>
    <row r="48" spans="3:13" ht="15.75" thickBot="1" x14ac:dyDescent="0.3">
      <c r="C48" s="5" t="s">
        <v>19</v>
      </c>
      <c r="D48" s="8" t="s">
        <v>19</v>
      </c>
      <c r="E48" s="7" t="s">
        <v>19</v>
      </c>
      <c r="G48" s="5" t="s">
        <v>19</v>
      </c>
      <c r="H48" s="6" t="s">
        <v>19</v>
      </c>
      <c r="I48" s="7" t="s">
        <v>19</v>
      </c>
      <c r="K48" s="12"/>
      <c r="L48" s="15"/>
      <c r="M48" s="14"/>
    </row>
    <row r="49" spans="3:13" ht="15.75" thickBot="1" x14ac:dyDescent="0.3">
      <c r="C49" s="5" t="s">
        <v>19</v>
      </c>
      <c r="D49" s="8" t="s">
        <v>19</v>
      </c>
      <c r="E49" s="7" t="s">
        <v>19</v>
      </c>
      <c r="G49" s="5" t="s">
        <v>19</v>
      </c>
      <c r="H49" s="6" t="s">
        <v>19</v>
      </c>
      <c r="I49" s="7" t="s">
        <v>19</v>
      </c>
      <c r="K49" s="12"/>
      <c r="L49" s="15"/>
      <c r="M49" s="14"/>
    </row>
    <row r="50" spans="3:13" ht="15.75" thickBot="1" x14ac:dyDescent="0.3">
      <c r="C50" s="5" t="s">
        <v>19</v>
      </c>
      <c r="D50" s="8" t="s">
        <v>19</v>
      </c>
      <c r="E50" s="7" t="s">
        <v>19</v>
      </c>
      <c r="G50" s="5" t="s">
        <v>19</v>
      </c>
      <c r="H50" s="6" t="s">
        <v>19</v>
      </c>
      <c r="I50" s="7" t="s">
        <v>19</v>
      </c>
      <c r="K50" s="12"/>
      <c r="L50" s="15"/>
      <c r="M50" s="14"/>
    </row>
    <row r="51" spans="3:13" ht="15.75" thickBot="1" x14ac:dyDescent="0.3">
      <c r="C51" s="5" t="s">
        <v>19</v>
      </c>
      <c r="D51" s="8" t="s">
        <v>19</v>
      </c>
      <c r="E51" s="7" t="s">
        <v>19</v>
      </c>
      <c r="G51" s="5" t="s">
        <v>19</v>
      </c>
      <c r="H51" s="6" t="s">
        <v>19</v>
      </c>
      <c r="I51" s="7" t="s">
        <v>19</v>
      </c>
      <c r="K51" s="12"/>
      <c r="L51" s="15"/>
      <c r="M51" s="14"/>
    </row>
    <row r="52" spans="3:13" ht="15.75" thickBot="1" x14ac:dyDescent="0.3">
      <c r="C52" s="5" t="s">
        <v>19</v>
      </c>
      <c r="D52" s="8" t="s">
        <v>19</v>
      </c>
      <c r="E52" s="7" t="s">
        <v>19</v>
      </c>
      <c r="G52" s="5" t="s">
        <v>19</v>
      </c>
      <c r="H52" s="6" t="s">
        <v>19</v>
      </c>
      <c r="I52" s="7" t="s">
        <v>19</v>
      </c>
      <c r="K52" s="12"/>
      <c r="L52" s="15"/>
      <c r="M52" s="14"/>
    </row>
    <row r="53" spans="3:13" ht="15.75" thickBot="1" x14ac:dyDescent="0.3">
      <c r="C53" s="5" t="s">
        <v>19</v>
      </c>
      <c r="D53" s="8" t="s">
        <v>19</v>
      </c>
      <c r="E53" s="7" t="s">
        <v>19</v>
      </c>
      <c r="G53" s="5" t="s">
        <v>19</v>
      </c>
      <c r="H53" s="6" t="s">
        <v>19</v>
      </c>
      <c r="I53" s="7" t="s">
        <v>19</v>
      </c>
      <c r="K53" s="12"/>
      <c r="L53" s="15"/>
      <c r="M53" s="14"/>
    </row>
    <row r="54" spans="3:13" ht="15.75" thickBot="1" x14ac:dyDescent="0.3">
      <c r="C54" s="5" t="s">
        <v>19</v>
      </c>
      <c r="D54" s="8" t="s">
        <v>19</v>
      </c>
      <c r="E54" s="7" t="s">
        <v>19</v>
      </c>
      <c r="G54" s="5" t="s">
        <v>19</v>
      </c>
      <c r="H54" s="6" t="s">
        <v>19</v>
      </c>
      <c r="I54" s="7" t="s">
        <v>19</v>
      </c>
      <c r="K54" s="12"/>
      <c r="L54" s="15"/>
      <c r="M54" s="14"/>
    </row>
    <row r="55" spans="3:13" ht="15.75" thickBot="1" x14ac:dyDescent="0.3">
      <c r="C55" s="5" t="s">
        <v>19</v>
      </c>
      <c r="D55" s="8" t="s">
        <v>19</v>
      </c>
      <c r="E55" s="7" t="s">
        <v>19</v>
      </c>
      <c r="G55" s="5" t="s">
        <v>19</v>
      </c>
      <c r="H55" s="6" t="s">
        <v>19</v>
      </c>
      <c r="I55" s="7" t="s">
        <v>19</v>
      </c>
      <c r="K55" s="12"/>
      <c r="L55" s="15"/>
      <c r="M55" s="14"/>
    </row>
    <row r="56" spans="3:13" ht="15.75" thickBot="1" x14ac:dyDescent="0.3">
      <c r="C56" s="5" t="s">
        <v>19</v>
      </c>
      <c r="D56" s="8" t="s">
        <v>19</v>
      </c>
      <c r="E56" s="7" t="s">
        <v>19</v>
      </c>
      <c r="G56" s="5" t="s">
        <v>19</v>
      </c>
      <c r="H56" s="6" t="s">
        <v>19</v>
      </c>
      <c r="I56" s="7" t="s">
        <v>19</v>
      </c>
      <c r="K56" s="12"/>
      <c r="L56" s="15"/>
      <c r="M56" s="14"/>
    </row>
    <row r="57" spans="3:13" ht="15.75" thickBot="1" x14ac:dyDescent="0.3">
      <c r="C57" s="5" t="s">
        <v>19</v>
      </c>
      <c r="D57" s="8" t="s">
        <v>19</v>
      </c>
      <c r="E57" s="7" t="s">
        <v>19</v>
      </c>
      <c r="G57" s="5" t="s">
        <v>19</v>
      </c>
      <c r="H57" s="6" t="s">
        <v>19</v>
      </c>
      <c r="I57" s="7" t="s">
        <v>19</v>
      </c>
      <c r="K57" s="12"/>
      <c r="L57" s="15"/>
      <c r="M57" s="14"/>
    </row>
    <row r="58" spans="3:13" ht="15.75" thickBot="1" x14ac:dyDescent="0.3">
      <c r="C58" s="5" t="s">
        <v>19</v>
      </c>
      <c r="D58" s="8" t="s">
        <v>19</v>
      </c>
      <c r="E58" s="7" t="s">
        <v>19</v>
      </c>
      <c r="G58" s="5" t="s">
        <v>19</v>
      </c>
      <c r="H58" s="6" t="s">
        <v>19</v>
      </c>
      <c r="I58" s="7" t="s">
        <v>19</v>
      </c>
      <c r="K58" s="12"/>
      <c r="L58" s="15"/>
      <c r="M58" s="14"/>
    </row>
    <row r="59" spans="3:13" ht="15.75" thickBot="1" x14ac:dyDescent="0.3">
      <c r="C59" s="5" t="s">
        <v>19</v>
      </c>
      <c r="D59" s="8" t="s">
        <v>19</v>
      </c>
      <c r="E59" s="7" t="s">
        <v>19</v>
      </c>
      <c r="G59" s="5" t="s">
        <v>19</v>
      </c>
      <c r="H59" s="6" t="s">
        <v>19</v>
      </c>
      <c r="I59" s="7" t="s">
        <v>19</v>
      </c>
      <c r="K59" s="12"/>
      <c r="L59" s="15"/>
      <c r="M59" s="14"/>
    </row>
    <row r="60" spans="3:13" ht="15.75" thickBot="1" x14ac:dyDescent="0.3">
      <c r="C60" s="5" t="s">
        <v>19</v>
      </c>
      <c r="D60" s="8" t="s">
        <v>19</v>
      </c>
      <c r="E60" s="7" t="s">
        <v>19</v>
      </c>
      <c r="G60" s="5" t="s">
        <v>19</v>
      </c>
      <c r="H60" s="6" t="s">
        <v>19</v>
      </c>
      <c r="I60" s="7" t="s">
        <v>19</v>
      </c>
      <c r="K60" s="12"/>
      <c r="L60" s="15"/>
      <c r="M60" s="14"/>
    </row>
    <row r="61" spans="3:13" ht="15.75" thickBot="1" x14ac:dyDescent="0.3">
      <c r="C61" s="5" t="s">
        <v>19</v>
      </c>
      <c r="D61" s="8" t="s">
        <v>19</v>
      </c>
      <c r="E61" s="7" t="s">
        <v>19</v>
      </c>
      <c r="G61" s="5" t="s">
        <v>19</v>
      </c>
      <c r="H61" s="6" t="s">
        <v>19</v>
      </c>
      <c r="I61" s="7" t="s">
        <v>19</v>
      </c>
      <c r="K61" s="12"/>
      <c r="L61" s="15"/>
      <c r="M61" s="14"/>
    </row>
    <row r="62" spans="3:13" ht="15.75" thickBot="1" x14ac:dyDescent="0.3">
      <c r="C62" s="5" t="s">
        <v>19</v>
      </c>
      <c r="D62" s="8" t="s">
        <v>19</v>
      </c>
      <c r="E62" s="7" t="s">
        <v>19</v>
      </c>
      <c r="G62" s="5" t="s">
        <v>19</v>
      </c>
      <c r="H62" s="6" t="s">
        <v>19</v>
      </c>
      <c r="I62" s="7" t="s">
        <v>19</v>
      </c>
      <c r="K62" s="12"/>
      <c r="L62" s="15"/>
      <c r="M62" s="14"/>
    </row>
    <row r="63" spans="3:13" ht="15.75" thickBot="1" x14ac:dyDescent="0.3">
      <c r="C63" s="5" t="s">
        <v>19</v>
      </c>
      <c r="D63" s="8" t="s">
        <v>19</v>
      </c>
      <c r="E63" s="7" t="s">
        <v>19</v>
      </c>
      <c r="G63" s="5" t="s">
        <v>19</v>
      </c>
      <c r="H63" s="6" t="s">
        <v>19</v>
      </c>
      <c r="I63" s="7" t="s">
        <v>19</v>
      </c>
      <c r="K63" s="12"/>
      <c r="L63" s="15"/>
      <c r="M63" s="14"/>
    </row>
    <row r="64" spans="3:13" ht="15.75" thickBot="1" x14ac:dyDescent="0.3">
      <c r="C64" s="5" t="s">
        <v>19</v>
      </c>
      <c r="D64" s="8" t="s">
        <v>19</v>
      </c>
      <c r="E64" s="7" t="s">
        <v>19</v>
      </c>
      <c r="G64" s="5" t="s">
        <v>19</v>
      </c>
      <c r="H64" s="6" t="s">
        <v>19</v>
      </c>
      <c r="I64" s="7" t="s">
        <v>19</v>
      </c>
      <c r="K64" s="12"/>
      <c r="L64" s="15"/>
      <c r="M64" s="14"/>
    </row>
    <row r="65" spans="3:13" ht="15.75" thickBot="1" x14ac:dyDescent="0.3">
      <c r="C65" s="5" t="s">
        <v>19</v>
      </c>
      <c r="D65" s="8" t="s">
        <v>19</v>
      </c>
      <c r="E65" s="7" t="s">
        <v>19</v>
      </c>
      <c r="G65" s="5" t="s">
        <v>19</v>
      </c>
      <c r="H65" s="6" t="s">
        <v>19</v>
      </c>
      <c r="I65" s="7" t="s">
        <v>19</v>
      </c>
      <c r="K65" s="12"/>
      <c r="L65" s="15"/>
      <c r="M65" s="14"/>
    </row>
    <row r="66" spans="3:13" ht="15.75" thickBot="1" x14ac:dyDescent="0.3">
      <c r="C66" s="5" t="s">
        <v>19</v>
      </c>
      <c r="D66" s="8" t="s">
        <v>19</v>
      </c>
      <c r="E66" s="7" t="s">
        <v>19</v>
      </c>
      <c r="G66" s="5" t="s">
        <v>19</v>
      </c>
      <c r="H66" s="6" t="s">
        <v>19</v>
      </c>
      <c r="I66" s="7" t="s">
        <v>19</v>
      </c>
      <c r="K66" s="12"/>
      <c r="L66" s="15"/>
      <c r="M66" s="14"/>
    </row>
    <row r="67" spans="3:13" ht="15.75" thickBot="1" x14ac:dyDescent="0.3">
      <c r="C67" s="5" t="s">
        <v>19</v>
      </c>
      <c r="D67" s="8" t="s">
        <v>19</v>
      </c>
      <c r="E67" s="7" t="s">
        <v>19</v>
      </c>
      <c r="G67" s="5" t="s">
        <v>19</v>
      </c>
      <c r="H67" s="6" t="s">
        <v>19</v>
      </c>
      <c r="I67" s="7" t="s">
        <v>19</v>
      </c>
      <c r="K67" s="12"/>
      <c r="L67" s="15"/>
      <c r="M67" s="14"/>
    </row>
    <row r="68" spans="3:13" ht="15.75" thickBot="1" x14ac:dyDescent="0.3">
      <c r="C68" s="5" t="s">
        <v>19</v>
      </c>
      <c r="D68" s="8" t="s">
        <v>19</v>
      </c>
      <c r="E68" s="7" t="s">
        <v>19</v>
      </c>
      <c r="G68" s="5" t="s">
        <v>19</v>
      </c>
      <c r="H68" s="6" t="s">
        <v>19</v>
      </c>
      <c r="I68" s="7" t="s">
        <v>19</v>
      </c>
      <c r="K68" s="12"/>
      <c r="L68" s="15"/>
      <c r="M68" s="14"/>
    </row>
    <row r="69" spans="3:13" ht="15.75" thickBot="1" x14ac:dyDescent="0.3">
      <c r="C69" s="5" t="s">
        <v>19</v>
      </c>
      <c r="D69" s="8" t="s">
        <v>19</v>
      </c>
      <c r="E69" s="7" t="s">
        <v>19</v>
      </c>
      <c r="G69" s="5" t="s">
        <v>19</v>
      </c>
      <c r="H69" s="6" t="s">
        <v>19</v>
      </c>
      <c r="I69" s="7" t="s">
        <v>19</v>
      </c>
      <c r="K69" s="12"/>
      <c r="L69" s="15"/>
      <c r="M69" s="14"/>
    </row>
    <row r="70" spans="3:13" ht="15.75" thickBot="1" x14ac:dyDescent="0.3">
      <c r="C70" s="5" t="s">
        <v>19</v>
      </c>
      <c r="D70" s="8" t="s">
        <v>19</v>
      </c>
      <c r="E70" s="7" t="s">
        <v>19</v>
      </c>
      <c r="G70" s="5" t="s">
        <v>19</v>
      </c>
      <c r="H70" s="6" t="s">
        <v>19</v>
      </c>
      <c r="I70" s="7" t="s">
        <v>19</v>
      </c>
      <c r="K70" s="12"/>
      <c r="L70" s="15"/>
      <c r="M70" s="14"/>
    </row>
    <row r="71" spans="3:13" ht="15.75" thickBot="1" x14ac:dyDescent="0.3">
      <c r="C71" s="5" t="s">
        <v>19</v>
      </c>
      <c r="D71" s="8" t="s">
        <v>19</v>
      </c>
      <c r="E71" s="7" t="s">
        <v>19</v>
      </c>
      <c r="G71" s="5" t="s">
        <v>19</v>
      </c>
      <c r="H71" s="6" t="s">
        <v>19</v>
      </c>
      <c r="I71" s="7" t="s">
        <v>19</v>
      </c>
      <c r="K71" s="12"/>
      <c r="L71" s="15"/>
      <c r="M71" s="14"/>
    </row>
    <row r="72" spans="3:13" ht="15.75" thickBot="1" x14ac:dyDescent="0.3">
      <c r="C72" s="5" t="s">
        <v>19</v>
      </c>
      <c r="D72" s="8" t="s">
        <v>19</v>
      </c>
      <c r="E72" s="7" t="s">
        <v>19</v>
      </c>
      <c r="G72" s="5" t="s">
        <v>19</v>
      </c>
      <c r="H72" s="6" t="s">
        <v>19</v>
      </c>
      <c r="I72" s="7" t="s">
        <v>19</v>
      </c>
      <c r="K72" s="12"/>
      <c r="L72" s="15"/>
      <c r="M72" s="14"/>
    </row>
    <row r="73" spans="3:13" ht="15.75" thickBot="1" x14ac:dyDescent="0.3">
      <c r="C73" s="5" t="s">
        <v>19</v>
      </c>
      <c r="D73" s="8" t="s">
        <v>19</v>
      </c>
      <c r="E73" s="7" t="s">
        <v>19</v>
      </c>
      <c r="G73" s="5" t="s">
        <v>19</v>
      </c>
      <c r="H73" s="6" t="s">
        <v>19</v>
      </c>
      <c r="I73" s="7" t="s">
        <v>19</v>
      </c>
      <c r="K73" s="12"/>
      <c r="L73" s="15"/>
      <c r="M73" s="14"/>
    </row>
    <row r="74" spans="3:13" ht="15.75" thickBot="1" x14ac:dyDescent="0.3">
      <c r="C74" s="5" t="s">
        <v>19</v>
      </c>
      <c r="D74" s="8" t="s">
        <v>19</v>
      </c>
      <c r="E74" s="7" t="s">
        <v>19</v>
      </c>
      <c r="G74" s="5" t="s">
        <v>19</v>
      </c>
      <c r="H74" s="6" t="s">
        <v>19</v>
      </c>
      <c r="I74" s="7" t="s">
        <v>19</v>
      </c>
      <c r="K74" s="12"/>
      <c r="L74" s="15"/>
      <c r="M74" s="14"/>
    </row>
    <row r="75" spans="3:13" ht="15.75" thickBot="1" x14ac:dyDescent="0.3">
      <c r="C75" s="5" t="s">
        <v>19</v>
      </c>
      <c r="D75" s="8" t="s">
        <v>19</v>
      </c>
      <c r="E75" s="7" t="s">
        <v>19</v>
      </c>
      <c r="G75" s="5" t="s">
        <v>19</v>
      </c>
      <c r="H75" s="6" t="s">
        <v>19</v>
      </c>
      <c r="I75" s="7" t="s">
        <v>19</v>
      </c>
      <c r="K75" s="12"/>
      <c r="L75" s="15"/>
      <c r="M75" s="14"/>
    </row>
    <row r="76" spans="3:13" ht="15.75" thickBot="1" x14ac:dyDescent="0.3">
      <c r="C76" s="5" t="s">
        <v>19</v>
      </c>
      <c r="D76" s="8" t="s">
        <v>19</v>
      </c>
      <c r="E76" s="7" t="s">
        <v>19</v>
      </c>
      <c r="G76" s="5" t="s">
        <v>19</v>
      </c>
      <c r="H76" s="6" t="s">
        <v>19</v>
      </c>
      <c r="I76" s="7" t="s">
        <v>19</v>
      </c>
      <c r="K76" s="12"/>
      <c r="L76" s="15"/>
      <c r="M76" s="14"/>
    </row>
    <row r="77" spans="3:13" ht="15.75" thickBot="1" x14ac:dyDescent="0.3">
      <c r="C77" s="5" t="s">
        <v>19</v>
      </c>
      <c r="D77" s="8" t="s">
        <v>19</v>
      </c>
      <c r="E77" s="7" t="s">
        <v>19</v>
      </c>
      <c r="G77" s="5" t="s">
        <v>19</v>
      </c>
      <c r="H77" s="6" t="s">
        <v>19</v>
      </c>
      <c r="I77" s="7" t="s">
        <v>19</v>
      </c>
      <c r="K77" s="12"/>
      <c r="L77" s="15"/>
      <c r="M77" s="14"/>
    </row>
    <row r="78" spans="3:13" ht="15.75" thickBot="1" x14ac:dyDescent="0.3">
      <c r="C78" s="5" t="s">
        <v>19</v>
      </c>
      <c r="D78" s="8" t="s">
        <v>19</v>
      </c>
      <c r="E78" s="7" t="s">
        <v>19</v>
      </c>
      <c r="G78" s="5" t="s">
        <v>19</v>
      </c>
      <c r="H78" s="6" t="s">
        <v>19</v>
      </c>
      <c r="I78" s="7" t="s">
        <v>19</v>
      </c>
      <c r="K78" s="12"/>
      <c r="L78" s="15"/>
      <c r="M78" s="14"/>
    </row>
    <row r="79" spans="3:13" ht="15.75" thickBot="1" x14ac:dyDescent="0.3">
      <c r="C79" s="5" t="s">
        <v>19</v>
      </c>
      <c r="D79" s="8" t="s">
        <v>19</v>
      </c>
      <c r="E79" s="7" t="s">
        <v>19</v>
      </c>
      <c r="G79" s="5" t="s">
        <v>19</v>
      </c>
      <c r="H79" s="6" t="s">
        <v>19</v>
      </c>
      <c r="I79" s="7" t="s">
        <v>19</v>
      </c>
      <c r="K79" s="12"/>
      <c r="L79" s="15"/>
      <c r="M79" s="14"/>
    </row>
    <row r="80" spans="3:13" ht="15.75" thickBot="1" x14ac:dyDescent="0.3">
      <c r="C80" s="5" t="s">
        <v>19</v>
      </c>
      <c r="D80" s="8" t="s">
        <v>19</v>
      </c>
      <c r="E80" s="7" t="s">
        <v>19</v>
      </c>
      <c r="G80" s="5" t="s">
        <v>19</v>
      </c>
      <c r="H80" s="6" t="s">
        <v>19</v>
      </c>
      <c r="I80" s="7" t="s">
        <v>19</v>
      </c>
      <c r="K80" s="12"/>
      <c r="L80" s="15"/>
      <c r="M80" s="14"/>
    </row>
    <row r="81" spans="3:13" ht="15.75" thickBot="1" x14ac:dyDescent="0.3">
      <c r="C81" s="5" t="s">
        <v>19</v>
      </c>
      <c r="D81" s="8" t="s">
        <v>19</v>
      </c>
      <c r="E81" s="7" t="s">
        <v>19</v>
      </c>
      <c r="G81" s="5" t="s">
        <v>19</v>
      </c>
      <c r="H81" s="6" t="s">
        <v>19</v>
      </c>
      <c r="I81" s="7" t="s">
        <v>19</v>
      </c>
      <c r="K81" s="12"/>
      <c r="L81" s="15"/>
      <c r="M81" s="14"/>
    </row>
    <row r="82" spans="3:13" ht="15.75" thickBot="1" x14ac:dyDescent="0.3">
      <c r="C82" s="5" t="s">
        <v>19</v>
      </c>
      <c r="D82" s="8" t="s">
        <v>19</v>
      </c>
      <c r="E82" s="7" t="s">
        <v>19</v>
      </c>
      <c r="G82" s="5" t="s">
        <v>19</v>
      </c>
      <c r="H82" s="6" t="s">
        <v>19</v>
      </c>
      <c r="I82" s="7" t="s">
        <v>19</v>
      </c>
      <c r="K82" s="12"/>
      <c r="L82" s="15"/>
      <c r="M82" s="14"/>
    </row>
    <row r="83" spans="3:13" ht="15.75" thickBot="1" x14ac:dyDescent="0.3">
      <c r="C83" s="5" t="s">
        <v>19</v>
      </c>
      <c r="D83" s="8" t="s">
        <v>19</v>
      </c>
      <c r="E83" s="7" t="s">
        <v>19</v>
      </c>
      <c r="G83" s="5" t="s">
        <v>19</v>
      </c>
      <c r="H83" s="6" t="s">
        <v>19</v>
      </c>
      <c r="I83" s="7" t="s">
        <v>19</v>
      </c>
      <c r="K83" s="12"/>
      <c r="L83" s="15"/>
      <c r="M83" s="14"/>
    </row>
    <row r="84" spans="3:13" ht="15.75" thickBot="1" x14ac:dyDescent="0.3">
      <c r="C84" s="5" t="s">
        <v>19</v>
      </c>
      <c r="D84" s="8" t="s">
        <v>19</v>
      </c>
      <c r="E84" s="7" t="s">
        <v>19</v>
      </c>
      <c r="G84" s="5" t="s">
        <v>19</v>
      </c>
      <c r="H84" s="6" t="s">
        <v>19</v>
      </c>
      <c r="I84" s="7" t="s">
        <v>19</v>
      </c>
      <c r="K84" s="12"/>
      <c r="L84" s="15"/>
      <c r="M84" s="14"/>
    </row>
    <row r="85" spans="3:13" ht="15.75" thickBot="1" x14ac:dyDescent="0.3">
      <c r="C85" s="5" t="s">
        <v>19</v>
      </c>
      <c r="D85" s="8" t="s">
        <v>19</v>
      </c>
      <c r="E85" s="7" t="s">
        <v>19</v>
      </c>
      <c r="G85" s="5" t="s">
        <v>19</v>
      </c>
      <c r="H85" s="6" t="s">
        <v>19</v>
      </c>
      <c r="I85" s="7" t="s">
        <v>19</v>
      </c>
      <c r="K85" s="12"/>
      <c r="L85" s="15"/>
      <c r="M85" s="14"/>
    </row>
    <row r="86" spans="3:13" ht="15.75" thickBot="1" x14ac:dyDescent="0.3">
      <c r="C86" s="5" t="s">
        <v>19</v>
      </c>
      <c r="D86" s="8" t="s">
        <v>19</v>
      </c>
      <c r="E86" s="7" t="s">
        <v>19</v>
      </c>
      <c r="G86" s="5" t="s">
        <v>19</v>
      </c>
      <c r="H86" s="6" t="s">
        <v>19</v>
      </c>
      <c r="I86" s="7" t="s">
        <v>19</v>
      </c>
      <c r="K86" s="12"/>
      <c r="L86" s="15"/>
      <c r="M86" s="14"/>
    </row>
    <row r="87" spans="3:13" ht="15.75" thickBot="1" x14ac:dyDescent="0.3">
      <c r="C87" s="5" t="s">
        <v>19</v>
      </c>
      <c r="D87" s="8" t="s">
        <v>19</v>
      </c>
      <c r="E87" s="7" t="s">
        <v>19</v>
      </c>
      <c r="G87" s="5" t="s">
        <v>19</v>
      </c>
      <c r="H87" s="6" t="s">
        <v>19</v>
      </c>
      <c r="I87" s="7" t="s">
        <v>19</v>
      </c>
      <c r="K87" s="12"/>
      <c r="L87" s="15"/>
      <c r="M87" s="14"/>
    </row>
    <row r="88" spans="3:13" ht="15.75" thickBot="1" x14ac:dyDescent="0.3">
      <c r="C88" s="5" t="s">
        <v>19</v>
      </c>
      <c r="D88" s="8" t="s">
        <v>19</v>
      </c>
      <c r="E88" s="7" t="s">
        <v>19</v>
      </c>
      <c r="G88" s="5" t="s">
        <v>19</v>
      </c>
      <c r="H88" s="6" t="s">
        <v>19</v>
      </c>
      <c r="I88" s="7" t="s">
        <v>19</v>
      </c>
      <c r="K88" s="12"/>
      <c r="L88" s="15"/>
      <c r="M88" s="14"/>
    </row>
    <row r="89" spans="3:13" ht="15.75" thickBot="1" x14ac:dyDescent="0.3">
      <c r="C89" s="5" t="s">
        <v>19</v>
      </c>
      <c r="D89" s="8" t="s">
        <v>19</v>
      </c>
      <c r="E89" s="7" t="s">
        <v>19</v>
      </c>
      <c r="G89" s="5" t="s">
        <v>19</v>
      </c>
      <c r="H89" s="6" t="s">
        <v>19</v>
      </c>
      <c r="I89" s="7" t="s">
        <v>19</v>
      </c>
      <c r="K89" s="12"/>
      <c r="L89" s="15"/>
      <c r="M89" s="14"/>
    </row>
    <row r="90" spans="3:13" ht="15.75" thickBot="1" x14ac:dyDescent="0.3">
      <c r="C90" s="5" t="s">
        <v>19</v>
      </c>
      <c r="D90" s="8" t="s">
        <v>19</v>
      </c>
      <c r="E90" s="7" t="s">
        <v>19</v>
      </c>
      <c r="G90" s="5" t="s">
        <v>19</v>
      </c>
      <c r="H90" s="6" t="s">
        <v>19</v>
      </c>
      <c r="I90" s="7" t="s">
        <v>19</v>
      </c>
      <c r="K90" s="12"/>
      <c r="L90" s="15"/>
      <c r="M90" s="14"/>
    </row>
    <row r="91" spans="3:13" ht="15.75" thickBot="1" x14ac:dyDescent="0.3">
      <c r="C91" s="5" t="s">
        <v>19</v>
      </c>
      <c r="D91" s="8" t="s">
        <v>19</v>
      </c>
      <c r="E91" s="7" t="s">
        <v>19</v>
      </c>
      <c r="G91" s="5" t="s">
        <v>19</v>
      </c>
      <c r="H91" s="6" t="s">
        <v>19</v>
      </c>
      <c r="I91" s="7" t="s">
        <v>19</v>
      </c>
      <c r="K91" s="12"/>
      <c r="L91" s="15"/>
      <c r="M91" s="14"/>
    </row>
    <row r="92" spans="3:13" ht="15.75" thickBot="1" x14ac:dyDescent="0.3">
      <c r="C92" s="5" t="s">
        <v>19</v>
      </c>
      <c r="D92" s="8" t="s">
        <v>19</v>
      </c>
      <c r="E92" s="7" t="s">
        <v>19</v>
      </c>
      <c r="G92" s="5" t="s">
        <v>19</v>
      </c>
      <c r="H92" s="6" t="s">
        <v>19</v>
      </c>
      <c r="I92" s="7" t="s">
        <v>19</v>
      </c>
      <c r="K92" s="12"/>
      <c r="L92" s="15"/>
      <c r="M92" s="14"/>
    </row>
    <row r="93" spans="3:13" ht="15.75" thickBot="1" x14ac:dyDescent="0.3">
      <c r="C93" s="5" t="s">
        <v>19</v>
      </c>
      <c r="D93" s="8" t="s">
        <v>19</v>
      </c>
      <c r="E93" s="7" t="s">
        <v>19</v>
      </c>
      <c r="G93" s="5" t="s">
        <v>19</v>
      </c>
      <c r="H93" s="6" t="s">
        <v>19</v>
      </c>
      <c r="I93" s="7" t="s">
        <v>19</v>
      </c>
      <c r="K93" s="12"/>
      <c r="L93" s="15"/>
      <c r="M93" s="14"/>
    </row>
    <row r="94" spans="3:13" ht="15.75" thickBot="1" x14ac:dyDescent="0.3">
      <c r="C94" s="5" t="s">
        <v>19</v>
      </c>
      <c r="D94" s="8" t="s">
        <v>19</v>
      </c>
      <c r="E94" s="7" t="s">
        <v>19</v>
      </c>
      <c r="G94" s="5" t="s">
        <v>19</v>
      </c>
      <c r="H94" s="6" t="s">
        <v>19</v>
      </c>
      <c r="I94" s="7" t="s">
        <v>19</v>
      </c>
      <c r="K94" s="12"/>
      <c r="L94" s="15"/>
      <c r="M94" s="14"/>
    </row>
    <row r="95" spans="3:13" ht="15.75" thickBot="1" x14ac:dyDescent="0.3">
      <c r="C95" s="5" t="s">
        <v>19</v>
      </c>
      <c r="D95" s="8" t="s">
        <v>19</v>
      </c>
      <c r="E95" s="7" t="s">
        <v>19</v>
      </c>
      <c r="G95" s="5" t="s">
        <v>19</v>
      </c>
      <c r="H95" s="6" t="s">
        <v>19</v>
      </c>
      <c r="I95" s="7" t="s">
        <v>19</v>
      </c>
      <c r="K95" s="12"/>
      <c r="L95" s="15"/>
      <c r="M95" s="14"/>
    </row>
    <row r="96" spans="3:13" ht="15.75" thickBot="1" x14ac:dyDescent="0.3">
      <c r="C96" s="5" t="s">
        <v>19</v>
      </c>
      <c r="D96" s="8" t="s">
        <v>19</v>
      </c>
      <c r="E96" s="7" t="s">
        <v>19</v>
      </c>
      <c r="G96" s="5" t="s">
        <v>19</v>
      </c>
      <c r="H96" s="6" t="s">
        <v>19</v>
      </c>
      <c r="I96" s="7" t="s">
        <v>19</v>
      </c>
      <c r="K96" s="12"/>
      <c r="L96" s="15"/>
      <c r="M96" s="14"/>
    </row>
    <row r="97" spans="3:13" ht="15.75" thickBot="1" x14ac:dyDescent="0.3">
      <c r="C97" s="5" t="s">
        <v>19</v>
      </c>
      <c r="D97" s="8" t="s">
        <v>19</v>
      </c>
      <c r="E97" s="7" t="s">
        <v>19</v>
      </c>
      <c r="G97" s="5" t="s">
        <v>19</v>
      </c>
      <c r="H97" s="6" t="s">
        <v>19</v>
      </c>
      <c r="I97" s="7" t="s">
        <v>19</v>
      </c>
      <c r="K97" s="12"/>
      <c r="L97" s="15"/>
      <c r="M97" s="14"/>
    </row>
    <row r="98" spans="3:13" ht="15.75" thickBot="1" x14ac:dyDescent="0.3">
      <c r="C98" s="5" t="s">
        <v>19</v>
      </c>
      <c r="D98" s="8" t="s">
        <v>19</v>
      </c>
      <c r="E98" s="7" t="s">
        <v>19</v>
      </c>
      <c r="G98" s="5" t="s">
        <v>19</v>
      </c>
      <c r="H98" s="6" t="s">
        <v>19</v>
      </c>
      <c r="I98" s="7" t="s">
        <v>19</v>
      </c>
      <c r="K98" s="12"/>
      <c r="L98" s="15"/>
      <c r="M98" s="14"/>
    </row>
    <row r="99" spans="3:13" ht="15.75" thickBot="1" x14ac:dyDescent="0.3">
      <c r="C99" s="5" t="s">
        <v>19</v>
      </c>
      <c r="D99" s="8" t="s">
        <v>19</v>
      </c>
      <c r="E99" s="7" t="s">
        <v>19</v>
      </c>
      <c r="G99" s="5" t="s">
        <v>19</v>
      </c>
      <c r="H99" s="6" t="s">
        <v>19</v>
      </c>
      <c r="I99" s="7" t="s">
        <v>19</v>
      </c>
      <c r="K99" s="12"/>
      <c r="L99" s="15"/>
      <c r="M99" s="14"/>
    </row>
    <row r="100" spans="3:13" ht="15.75" thickBot="1" x14ac:dyDescent="0.3">
      <c r="C100" s="5" t="s">
        <v>19</v>
      </c>
      <c r="D100" s="8" t="s">
        <v>19</v>
      </c>
      <c r="E100" s="7" t="s">
        <v>19</v>
      </c>
      <c r="G100" s="5" t="s">
        <v>19</v>
      </c>
      <c r="H100" s="6" t="s">
        <v>19</v>
      </c>
      <c r="I100" s="7" t="s">
        <v>19</v>
      </c>
      <c r="K100" s="12"/>
      <c r="L100" s="15"/>
      <c r="M100" s="14"/>
    </row>
    <row r="101" spans="3:13" ht="15.75" thickBot="1" x14ac:dyDescent="0.3">
      <c r="C101" s="5" t="s">
        <v>19</v>
      </c>
      <c r="D101" s="8" t="s">
        <v>19</v>
      </c>
      <c r="E101" s="7" t="s">
        <v>19</v>
      </c>
      <c r="G101" s="5" t="s">
        <v>19</v>
      </c>
      <c r="H101" s="6" t="s">
        <v>19</v>
      </c>
      <c r="I101" s="7" t="s">
        <v>19</v>
      </c>
      <c r="K101" s="12"/>
      <c r="L101" s="15"/>
      <c r="M101" s="14"/>
    </row>
    <row r="102" spans="3:13" ht="15.75" thickBot="1" x14ac:dyDescent="0.3">
      <c r="C102" s="5" t="s">
        <v>19</v>
      </c>
      <c r="D102" s="8" t="s">
        <v>19</v>
      </c>
      <c r="E102" s="7" t="s">
        <v>19</v>
      </c>
      <c r="G102" s="5" t="s">
        <v>19</v>
      </c>
      <c r="H102" s="6" t="s">
        <v>19</v>
      </c>
      <c r="I102" s="7" t="s">
        <v>19</v>
      </c>
      <c r="K102" s="12"/>
      <c r="L102" s="15"/>
      <c r="M102" s="14"/>
    </row>
    <row r="103" spans="3:13" ht="15.75" thickBot="1" x14ac:dyDescent="0.3">
      <c r="C103" s="5" t="s">
        <v>19</v>
      </c>
      <c r="D103" s="8" t="s">
        <v>19</v>
      </c>
      <c r="E103" s="7" t="s">
        <v>19</v>
      </c>
      <c r="G103" s="5" t="s">
        <v>19</v>
      </c>
      <c r="H103" s="6" t="s">
        <v>19</v>
      </c>
      <c r="I103" s="7" t="s">
        <v>19</v>
      </c>
      <c r="K103" s="12"/>
      <c r="L103" s="15"/>
      <c r="M103" s="14"/>
    </row>
    <row r="104" spans="3:13" ht="15.75" thickBot="1" x14ac:dyDescent="0.3">
      <c r="C104" s="5" t="s">
        <v>19</v>
      </c>
      <c r="D104" s="8" t="s">
        <v>19</v>
      </c>
      <c r="E104" s="7" t="s">
        <v>19</v>
      </c>
      <c r="G104" s="5" t="s">
        <v>19</v>
      </c>
      <c r="H104" s="6" t="s">
        <v>19</v>
      </c>
      <c r="I104" s="7" t="s">
        <v>19</v>
      </c>
      <c r="K104" s="12"/>
      <c r="L104" s="15"/>
      <c r="M104" s="14"/>
    </row>
    <row r="105" spans="3:13" ht="15.75" thickBot="1" x14ac:dyDescent="0.3">
      <c r="C105" s="5" t="s">
        <v>19</v>
      </c>
      <c r="D105" s="8" t="s">
        <v>19</v>
      </c>
      <c r="E105" s="7" t="s">
        <v>19</v>
      </c>
      <c r="G105" s="5" t="s">
        <v>19</v>
      </c>
      <c r="H105" s="6" t="s">
        <v>19</v>
      </c>
      <c r="I105" s="7" t="s">
        <v>19</v>
      </c>
      <c r="K105" s="12"/>
      <c r="L105" s="15"/>
      <c r="M105" s="14"/>
    </row>
    <row r="106" spans="3:13" ht="15.75" thickBot="1" x14ac:dyDescent="0.3">
      <c r="C106" s="5" t="s">
        <v>19</v>
      </c>
      <c r="D106" s="8" t="s">
        <v>19</v>
      </c>
      <c r="E106" s="7" t="s">
        <v>19</v>
      </c>
      <c r="G106" s="5" t="s">
        <v>19</v>
      </c>
      <c r="H106" s="6" t="s">
        <v>19</v>
      </c>
      <c r="I106" s="7" t="s">
        <v>19</v>
      </c>
      <c r="K106" s="12"/>
      <c r="L106" s="15"/>
      <c r="M106" s="14"/>
    </row>
    <row r="107" spans="3:13" ht="15.75" thickBot="1" x14ac:dyDescent="0.3">
      <c r="C107" s="5" t="s">
        <v>19</v>
      </c>
      <c r="D107" s="8" t="s">
        <v>19</v>
      </c>
      <c r="E107" s="7" t="s">
        <v>19</v>
      </c>
      <c r="G107" s="5" t="s">
        <v>19</v>
      </c>
      <c r="H107" s="6" t="s">
        <v>19</v>
      </c>
      <c r="I107" s="7" t="s">
        <v>19</v>
      </c>
      <c r="K107" s="12"/>
      <c r="L107" s="15"/>
      <c r="M107" s="14"/>
    </row>
    <row r="108" spans="3:13" ht="15.75" thickBot="1" x14ac:dyDescent="0.3">
      <c r="C108" s="5" t="s">
        <v>19</v>
      </c>
      <c r="D108" s="8" t="s">
        <v>19</v>
      </c>
      <c r="E108" s="7" t="s">
        <v>19</v>
      </c>
      <c r="G108" s="5" t="s">
        <v>19</v>
      </c>
      <c r="H108" s="6" t="s">
        <v>19</v>
      </c>
      <c r="I108" s="7" t="s">
        <v>19</v>
      </c>
      <c r="K108" s="12"/>
      <c r="L108" s="15"/>
      <c r="M108" s="14"/>
    </row>
    <row r="109" spans="3:13" ht="15.75" thickBot="1" x14ac:dyDescent="0.3">
      <c r="C109" s="5" t="s">
        <v>19</v>
      </c>
      <c r="D109" s="8" t="s">
        <v>19</v>
      </c>
      <c r="E109" s="7" t="s">
        <v>19</v>
      </c>
      <c r="G109" s="5" t="s">
        <v>19</v>
      </c>
      <c r="H109" s="6" t="s">
        <v>19</v>
      </c>
      <c r="I109" s="7" t="s">
        <v>19</v>
      </c>
      <c r="K109" s="12"/>
      <c r="L109" s="15"/>
      <c r="M109" s="14"/>
    </row>
    <row r="110" spans="3:13" ht="15.75" thickBot="1" x14ac:dyDescent="0.3">
      <c r="C110" s="5" t="s">
        <v>19</v>
      </c>
      <c r="D110" s="8" t="s">
        <v>19</v>
      </c>
      <c r="E110" s="7" t="s">
        <v>19</v>
      </c>
      <c r="G110" s="5" t="s">
        <v>19</v>
      </c>
      <c r="H110" s="6" t="s">
        <v>19</v>
      </c>
      <c r="I110" s="7" t="s">
        <v>19</v>
      </c>
      <c r="K110" s="12"/>
      <c r="L110" s="15"/>
      <c r="M110" s="14"/>
    </row>
    <row r="111" spans="3:13" ht="15.75" thickBot="1" x14ac:dyDescent="0.3">
      <c r="C111" s="5" t="s">
        <v>19</v>
      </c>
      <c r="D111" s="8" t="s">
        <v>19</v>
      </c>
      <c r="E111" s="7" t="s">
        <v>19</v>
      </c>
      <c r="G111" s="5" t="s">
        <v>19</v>
      </c>
      <c r="H111" s="6" t="s">
        <v>19</v>
      </c>
      <c r="I111" s="7" t="s">
        <v>19</v>
      </c>
      <c r="K111" s="12"/>
      <c r="L111" s="15"/>
      <c r="M111" s="14"/>
    </row>
    <row r="112" spans="3:13" ht="15.75" thickBot="1" x14ac:dyDescent="0.3">
      <c r="C112" s="5" t="s">
        <v>19</v>
      </c>
      <c r="D112" s="8" t="s">
        <v>19</v>
      </c>
      <c r="E112" s="7" t="s">
        <v>19</v>
      </c>
      <c r="G112" s="5" t="s">
        <v>19</v>
      </c>
      <c r="H112" s="6" t="s">
        <v>19</v>
      </c>
      <c r="I112" s="7" t="s">
        <v>19</v>
      </c>
      <c r="K112" s="12"/>
      <c r="L112" s="15"/>
      <c r="M112" s="14"/>
    </row>
    <row r="113" spans="3:13" ht="15.75" thickBot="1" x14ac:dyDescent="0.3">
      <c r="C113" s="5" t="s">
        <v>19</v>
      </c>
      <c r="D113" s="8" t="s">
        <v>19</v>
      </c>
      <c r="E113" s="7" t="s">
        <v>19</v>
      </c>
      <c r="G113" s="5" t="s">
        <v>19</v>
      </c>
      <c r="H113" s="6" t="s">
        <v>19</v>
      </c>
      <c r="I113" s="7" t="s">
        <v>19</v>
      </c>
      <c r="K113" s="12"/>
      <c r="L113" s="15"/>
      <c r="M113" s="14"/>
    </row>
    <row r="114" spans="3:13" ht="15.75" thickBot="1" x14ac:dyDescent="0.3">
      <c r="C114" s="5" t="s">
        <v>19</v>
      </c>
      <c r="D114" s="8" t="s">
        <v>19</v>
      </c>
      <c r="E114" s="7" t="s">
        <v>19</v>
      </c>
      <c r="G114" s="5" t="s">
        <v>19</v>
      </c>
      <c r="H114" s="6" t="s">
        <v>19</v>
      </c>
      <c r="I114" s="7" t="s">
        <v>19</v>
      </c>
      <c r="K114" s="12"/>
      <c r="L114" s="15"/>
      <c r="M114" s="14"/>
    </row>
    <row r="115" spans="3:13" ht="15.75" thickBot="1" x14ac:dyDescent="0.3">
      <c r="C115" s="5" t="s">
        <v>19</v>
      </c>
      <c r="D115" s="8" t="s">
        <v>19</v>
      </c>
      <c r="E115" s="7" t="s">
        <v>19</v>
      </c>
      <c r="G115" s="5" t="s">
        <v>19</v>
      </c>
      <c r="H115" s="6" t="s">
        <v>19</v>
      </c>
      <c r="I115" s="7" t="s">
        <v>19</v>
      </c>
      <c r="K115" s="12"/>
      <c r="L115" s="15"/>
      <c r="M115" s="14"/>
    </row>
    <row r="116" spans="3:13" ht="15.75" thickBot="1" x14ac:dyDescent="0.3">
      <c r="C116" s="5" t="s">
        <v>19</v>
      </c>
      <c r="D116" s="8" t="s">
        <v>19</v>
      </c>
      <c r="E116" s="7" t="s">
        <v>19</v>
      </c>
      <c r="G116" s="5" t="s">
        <v>19</v>
      </c>
      <c r="H116" s="6" t="s">
        <v>19</v>
      </c>
      <c r="I116" s="7" t="s">
        <v>19</v>
      </c>
      <c r="K116" s="12"/>
      <c r="L116" s="15"/>
      <c r="M116" s="14"/>
    </row>
    <row r="117" spans="3:13" ht="15.75" thickBot="1" x14ac:dyDescent="0.3">
      <c r="C117" s="5" t="s">
        <v>19</v>
      </c>
      <c r="D117" s="8" t="s">
        <v>19</v>
      </c>
      <c r="E117" s="7" t="s">
        <v>19</v>
      </c>
      <c r="G117" s="5" t="s">
        <v>19</v>
      </c>
      <c r="H117" s="6" t="s">
        <v>19</v>
      </c>
      <c r="I117" s="7" t="s">
        <v>19</v>
      </c>
      <c r="K117" s="12"/>
      <c r="L117" s="15"/>
      <c r="M117" s="14"/>
    </row>
    <row r="118" spans="3:13" ht="15.75" thickBot="1" x14ac:dyDescent="0.3">
      <c r="C118" s="5" t="s">
        <v>19</v>
      </c>
      <c r="D118" s="8" t="s">
        <v>19</v>
      </c>
      <c r="E118" s="7" t="s">
        <v>19</v>
      </c>
      <c r="G118" s="5" t="s">
        <v>19</v>
      </c>
      <c r="H118" s="6" t="s">
        <v>19</v>
      </c>
      <c r="I118" s="7" t="s">
        <v>19</v>
      </c>
      <c r="K118" s="12"/>
      <c r="L118" s="15"/>
      <c r="M118" s="14"/>
    </row>
    <row r="119" spans="3:13" ht="15.75" thickBot="1" x14ac:dyDescent="0.3">
      <c r="C119" s="5" t="s">
        <v>19</v>
      </c>
      <c r="D119" s="8" t="s">
        <v>19</v>
      </c>
      <c r="E119" s="7" t="s">
        <v>19</v>
      </c>
      <c r="G119" s="5" t="s">
        <v>19</v>
      </c>
      <c r="H119" s="6" t="s">
        <v>19</v>
      </c>
      <c r="I119" s="7" t="s">
        <v>19</v>
      </c>
      <c r="K119" s="12"/>
      <c r="L119" s="15"/>
      <c r="M119" s="14"/>
    </row>
    <row r="120" spans="3:13" ht="15.75" thickBot="1" x14ac:dyDescent="0.3">
      <c r="C120" s="5" t="s">
        <v>19</v>
      </c>
      <c r="D120" s="8" t="s">
        <v>19</v>
      </c>
      <c r="E120" s="7" t="s">
        <v>19</v>
      </c>
      <c r="G120" s="5" t="s">
        <v>19</v>
      </c>
      <c r="H120" s="6" t="s">
        <v>19</v>
      </c>
      <c r="I120" s="7" t="s">
        <v>19</v>
      </c>
      <c r="K120" s="12"/>
      <c r="L120" s="15"/>
      <c r="M120" s="14"/>
    </row>
    <row r="121" spans="3:13" ht="15.75" thickBot="1" x14ac:dyDescent="0.3">
      <c r="C121" s="5" t="s">
        <v>19</v>
      </c>
      <c r="D121" s="8" t="s">
        <v>19</v>
      </c>
      <c r="E121" s="7" t="s">
        <v>19</v>
      </c>
      <c r="G121" s="5" t="s">
        <v>19</v>
      </c>
      <c r="H121" s="6" t="s">
        <v>19</v>
      </c>
      <c r="I121" s="7" t="s">
        <v>19</v>
      </c>
      <c r="K121" s="12"/>
      <c r="L121" s="15"/>
      <c r="M121" s="14"/>
    </row>
    <row r="122" spans="3:13" ht="15.75" thickBot="1" x14ac:dyDescent="0.3">
      <c r="C122" s="5" t="s">
        <v>19</v>
      </c>
      <c r="D122" s="8" t="s">
        <v>19</v>
      </c>
      <c r="E122" s="7" t="s">
        <v>19</v>
      </c>
      <c r="G122" s="5" t="s">
        <v>19</v>
      </c>
      <c r="H122" s="6" t="s">
        <v>19</v>
      </c>
      <c r="I122" s="7" t="s">
        <v>19</v>
      </c>
      <c r="K122" s="12"/>
      <c r="L122" s="15"/>
      <c r="M122" s="14"/>
    </row>
    <row r="123" spans="3:13" ht="15.75" thickBot="1" x14ac:dyDescent="0.3">
      <c r="C123" s="5" t="s">
        <v>19</v>
      </c>
      <c r="D123" s="8" t="s">
        <v>19</v>
      </c>
      <c r="E123" s="7" t="s">
        <v>19</v>
      </c>
      <c r="G123" s="5" t="s">
        <v>19</v>
      </c>
      <c r="H123" s="6" t="s">
        <v>19</v>
      </c>
      <c r="I123" s="7" t="s">
        <v>19</v>
      </c>
      <c r="K123" s="12"/>
      <c r="L123" s="15"/>
      <c r="M123" s="14"/>
    </row>
    <row r="124" spans="3:13" ht="15.75" thickBot="1" x14ac:dyDescent="0.3">
      <c r="C124" s="5" t="s">
        <v>19</v>
      </c>
      <c r="D124" s="8" t="s">
        <v>19</v>
      </c>
      <c r="E124" s="7" t="s">
        <v>19</v>
      </c>
      <c r="G124" s="5" t="s">
        <v>19</v>
      </c>
      <c r="H124" s="6" t="s">
        <v>19</v>
      </c>
      <c r="I124" s="7" t="s">
        <v>19</v>
      </c>
      <c r="K124" s="12"/>
      <c r="L124" s="15"/>
      <c r="M124" s="14"/>
    </row>
    <row r="125" spans="3:13" ht="15.75" thickBot="1" x14ac:dyDescent="0.3">
      <c r="C125" s="5" t="s">
        <v>19</v>
      </c>
      <c r="D125" s="8" t="s">
        <v>19</v>
      </c>
      <c r="E125" s="7" t="s">
        <v>19</v>
      </c>
      <c r="G125" s="5" t="s">
        <v>19</v>
      </c>
      <c r="H125" s="6" t="s">
        <v>19</v>
      </c>
      <c r="I125" s="7" t="s">
        <v>19</v>
      </c>
      <c r="K125" s="12"/>
      <c r="L125" s="15"/>
      <c r="M125" s="14"/>
    </row>
    <row r="126" spans="3:13" ht="15.75" thickBot="1" x14ac:dyDescent="0.3">
      <c r="C126" s="5" t="s">
        <v>19</v>
      </c>
      <c r="D126" s="8" t="s">
        <v>19</v>
      </c>
      <c r="E126" s="7" t="s">
        <v>19</v>
      </c>
      <c r="G126" s="5" t="s">
        <v>19</v>
      </c>
      <c r="H126" s="6" t="s">
        <v>19</v>
      </c>
      <c r="I126" s="7" t="s">
        <v>19</v>
      </c>
      <c r="K126" s="12"/>
      <c r="L126" s="15"/>
      <c r="M126" s="14"/>
    </row>
    <row r="127" spans="3:13" ht="15.75" thickBot="1" x14ac:dyDescent="0.3">
      <c r="C127" s="5" t="s">
        <v>19</v>
      </c>
      <c r="D127" s="8" t="s">
        <v>19</v>
      </c>
      <c r="E127" s="7" t="s">
        <v>19</v>
      </c>
      <c r="G127" s="5" t="s">
        <v>19</v>
      </c>
      <c r="H127" s="6" t="s">
        <v>19</v>
      </c>
      <c r="I127" s="7" t="s">
        <v>19</v>
      </c>
      <c r="K127" s="12"/>
      <c r="L127" s="15"/>
      <c r="M127" s="14"/>
    </row>
    <row r="128" spans="3:13" ht="15.75" thickBot="1" x14ac:dyDescent="0.3">
      <c r="C128" s="5" t="s">
        <v>19</v>
      </c>
      <c r="D128" s="8" t="s">
        <v>19</v>
      </c>
      <c r="E128" s="7" t="s">
        <v>19</v>
      </c>
      <c r="G128" s="5" t="s">
        <v>19</v>
      </c>
      <c r="H128" s="6" t="s">
        <v>19</v>
      </c>
      <c r="I128" s="7" t="s">
        <v>19</v>
      </c>
      <c r="K128" s="12"/>
      <c r="L128" s="15"/>
      <c r="M128" s="14"/>
    </row>
    <row r="129" spans="3:13" ht="15.75" thickBot="1" x14ac:dyDescent="0.3">
      <c r="C129" s="5" t="s">
        <v>19</v>
      </c>
      <c r="D129" s="8" t="s">
        <v>19</v>
      </c>
      <c r="E129" s="7" t="s">
        <v>19</v>
      </c>
      <c r="G129" s="5" t="s">
        <v>19</v>
      </c>
      <c r="H129" s="6" t="s">
        <v>19</v>
      </c>
      <c r="I129" s="7" t="s">
        <v>19</v>
      </c>
      <c r="K129" s="12"/>
      <c r="L129" s="15"/>
      <c r="M129" s="14"/>
    </row>
    <row r="130" spans="3:13" ht="15.75" thickBot="1" x14ac:dyDescent="0.3">
      <c r="C130" s="5" t="s">
        <v>19</v>
      </c>
      <c r="D130" s="8" t="s">
        <v>19</v>
      </c>
      <c r="E130" s="7" t="s">
        <v>19</v>
      </c>
      <c r="G130" s="5" t="s">
        <v>19</v>
      </c>
      <c r="H130" s="6" t="s">
        <v>19</v>
      </c>
      <c r="I130" s="7" t="s">
        <v>19</v>
      </c>
      <c r="K130" s="12"/>
      <c r="L130" s="15"/>
      <c r="M130" s="14"/>
    </row>
    <row r="131" spans="3:13" ht="15.75" thickBot="1" x14ac:dyDescent="0.3">
      <c r="C131" s="5" t="s">
        <v>19</v>
      </c>
      <c r="D131" s="8" t="s">
        <v>19</v>
      </c>
      <c r="E131" s="7" t="s">
        <v>19</v>
      </c>
      <c r="G131" s="5" t="s">
        <v>19</v>
      </c>
      <c r="H131" s="6" t="s">
        <v>19</v>
      </c>
      <c r="I131" s="7" t="s">
        <v>19</v>
      </c>
      <c r="K131" s="12"/>
      <c r="L131" s="15"/>
      <c r="M131" s="14"/>
    </row>
    <row r="132" spans="3:13" ht="15.75" thickBot="1" x14ac:dyDescent="0.3">
      <c r="C132" s="5" t="s">
        <v>19</v>
      </c>
      <c r="D132" s="8" t="s">
        <v>19</v>
      </c>
      <c r="E132" s="7" t="s">
        <v>19</v>
      </c>
      <c r="G132" s="5" t="s">
        <v>19</v>
      </c>
      <c r="H132" s="6" t="s">
        <v>19</v>
      </c>
      <c r="I132" s="7" t="s">
        <v>19</v>
      </c>
      <c r="K132" s="12"/>
      <c r="L132" s="15"/>
      <c r="M132" s="14"/>
    </row>
    <row r="133" spans="3:13" ht="15.75" thickBot="1" x14ac:dyDescent="0.3">
      <c r="C133" s="5" t="s">
        <v>19</v>
      </c>
      <c r="D133" s="8" t="s">
        <v>19</v>
      </c>
      <c r="E133" s="7" t="s">
        <v>19</v>
      </c>
      <c r="G133" s="5" t="s">
        <v>19</v>
      </c>
      <c r="H133" s="6" t="s">
        <v>19</v>
      </c>
      <c r="I133" s="7" t="s">
        <v>19</v>
      </c>
      <c r="K133" s="12"/>
      <c r="L133" s="15"/>
      <c r="M133" s="14"/>
    </row>
    <row r="134" spans="3:13" ht="15.75" thickBot="1" x14ac:dyDescent="0.3">
      <c r="C134" s="5" t="s">
        <v>19</v>
      </c>
      <c r="D134" s="8" t="s">
        <v>19</v>
      </c>
      <c r="E134" s="7" t="s">
        <v>19</v>
      </c>
      <c r="G134" s="5" t="s">
        <v>19</v>
      </c>
      <c r="H134" s="6" t="s">
        <v>19</v>
      </c>
      <c r="I134" s="7" t="s">
        <v>19</v>
      </c>
      <c r="K134" s="12"/>
      <c r="L134" s="15"/>
      <c r="M134" s="14"/>
    </row>
    <row r="135" spans="3:13" ht="15.75" thickBot="1" x14ac:dyDescent="0.3">
      <c r="C135" s="5" t="s">
        <v>19</v>
      </c>
      <c r="D135" s="8" t="s">
        <v>19</v>
      </c>
      <c r="E135" s="7" t="s">
        <v>19</v>
      </c>
      <c r="G135" s="5" t="s">
        <v>19</v>
      </c>
      <c r="H135" s="6" t="s">
        <v>19</v>
      </c>
      <c r="I135" s="7" t="s">
        <v>19</v>
      </c>
      <c r="K135" s="12"/>
      <c r="L135" s="15"/>
      <c r="M135" s="14"/>
    </row>
    <row r="136" spans="3:13" ht="15.75" thickBot="1" x14ac:dyDescent="0.3">
      <c r="C136" s="5" t="s">
        <v>19</v>
      </c>
      <c r="D136" s="8" t="s">
        <v>19</v>
      </c>
      <c r="E136" s="7" t="s">
        <v>19</v>
      </c>
      <c r="G136" s="5" t="s">
        <v>19</v>
      </c>
      <c r="H136" s="6" t="s">
        <v>19</v>
      </c>
      <c r="I136" s="7" t="s">
        <v>19</v>
      </c>
      <c r="K136" s="12"/>
      <c r="L136" s="15"/>
      <c r="M136" s="14"/>
    </row>
    <row r="137" spans="3:13" ht="15.75" thickBot="1" x14ac:dyDescent="0.3">
      <c r="C137" s="5" t="s">
        <v>19</v>
      </c>
      <c r="D137" s="8" t="s">
        <v>19</v>
      </c>
      <c r="E137" s="7" t="s">
        <v>19</v>
      </c>
      <c r="G137" s="5" t="s">
        <v>19</v>
      </c>
      <c r="H137" s="6" t="s">
        <v>19</v>
      </c>
      <c r="I137" s="7" t="s">
        <v>19</v>
      </c>
      <c r="K137" s="12"/>
      <c r="L137" s="15"/>
      <c r="M137" s="14"/>
    </row>
    <row r="138" spans="3:13" ht="15.75" thickBot="1" x14ac:dyDescent="0.3">
      <c r="C138" s="5" t="s">
        <v>19</v>
      </c>
      <c r="D138" s="8" t="s">
        <v>19</v>
      </c>
      <c r="E138" s="7" t="s">
        <v>19</v>
      </c>
      <c r="G138" s="5" t="s">
        <v>19</v>
      </c>
      <c r="H138" s="6" t="s">
        <v>19</v>
      </c>
      <c r="I138" s="7" t="s">
        <v>19</v>
      </c>
      <c r="K138" s="12"/>
      <c r="L138" s="15"/>
      <c r="M138" s="14"/>
    </row>
    <row r="139" spans="3:13" ht="15.75" thickBot="1" x14ac:dyDescent="0.3">
      <c r="C139" s="5" t="s">
        <v>19</v>
      </c>
      <c r="D139" s="8" t="s">
        <v>19</v>
      </c>
      <c r="E139" s="7" t="s">
        <v>19</v>
      </c>
      <c r="G139" s="5" t="s">
        <v>19</v>
      </c>
      <c r="H139" s="6" t="s">
        <v>19</v>
      </c>
      <c r="I139" s="7" t="s">
        <v>19</v>
      </c>
      <c r="K139" s="12"/>
      <c r="L139" s="15"/>
      <c r="M139" s="14"/>
    </row>
    <row r="140" spans="3:13" ht="15.75" thickBot="1" x14ac:dyDescent="0.3">
      <c r="C140" s="5" t="s">
        <v>19</v>
      </c>
      <c r="D140" s="8" t="s">
        <v>19</v>
      </c>
      <c r="E140" s="7" t="s">
        <v>19</v>
      </c>
      <c r="G140" s="5" t="s">
        <v>19</v>
      </c>
      <c r="H140" s="6" t="s">
        <v>19</v>
      </c>
      <c r="I140" s="7" t="s">
        <v>19</v>
      </c>
      <c r="K140" s="12"/>
      <c r="L140" s="15"/>
      <c r="M140" s="14"/>
    </row>
    <row r="141" spans="3:13" ht="15.75" thickBot="1" x14ac:dyDescent="0.3">
      <c r="C141" s="5" t="s">
        <v>19</v>
      </c>
      <c r="D141" s="8" t="s">
        <v>19</v>
      </c>
      <c r="E141" s="7" t="s">
        <v>19</v>
      </c>
      <c r="G141" s="5" t="s">
        <v>19</v>
      </c>
      <c r="H141" s="6" t="s">
        <v>19</v>
      </c>
      <c r="I141" s="7" t="s">
        <v>19</v>
      </c>
      <c r="K141" s="12"/>
      <c r="L141" s="15"/>
      <c r="M141" s="14"/>
    </row>
    <row r="142" spans="3:13" ht="15.75" thickBot="1" x14ac:dyDescent="0.3">
      <c r="C142" s="5" t="s">
        <v>19</v>
      </c>
      <c r="D142" s="8" t="s">
        <v>19</v>
      </c>
      <c r="E142" s="7" t="s">
        <v>19</v>
      </c>
      <c r="G142" s="5" t="s">
        <v>19</v>
      </c>
      <c r="H142" s="6" t="s">
        <v>19</v>
      </c>
      <c r="I142" s="7" t="s">
        <v>19</v>
      </c>
      <c r="K142" s="12"/>
      <c r="L142" s="15"/>
      <c r="M142" s="14"/>
    </row>
    <row r="143" spans="3:13" ht="15.75" thickBot="1" x14ac:dyDescent="0.3">
      <c r="C143" s="5" t="s">
        <v>19</v>
      </c>
      <c r="D143" s="8" t="s">
        <v>19</v>
      </c>
      <c r="E143" s="7" t="s">
        <v>19</v>
      </c>
      <c r="G143" s="5" t="s">
        <v>19</v>
      </c>
      <c r="H143" s="6" t="s">
        <v>19</v>
      </c>
      <c r="I143" s="7" t="s">
        <v>19</v>
      </c>
      <c r="K143" s="12"/>
      <c r="L143" s="15"/>
      <c r="M143" s="14"/>
    </row>
    <row r="144" spans="3:13" ht="15.75" thickBot="1" x14ac:dyDescent="0.3">
      <c r="C144" s="5" t="s">
        <v>19</v>
      </c>
      <c r="D144" s="8" t="s">
        <v>19</v>
      </c>
      <c r="E144" s="7" t="s">
        <v>19</v>
      </c>
      <c r="G144" s="5" t="s">
        <v>19</v>
      </c>
      <c r="H144" s="6" t="s">
        <v>19</v>
      </c>
      <c r="I144" s="7" t="s">
        <v>19</v>
      </c>
      <c r="K144" s="12"/>
      <c r="L144" s="15"/>
      <c r="M144" s="14"/>
    </row>
    <row r="145" spans="3:13" ht="15.75" thickBot="1" x14ac:dyDescent="0.3">
      <c r="C145" s="5" t="s">
        <v>19</v>
      </c>
      <c r="D145" s="8" t="s">
        <v>19</v>
      </c>
      <c r="E145" s="7" t="s">
        <v>19</v>
      </c>
      <c r="G145" s="5" t="s">
        <v>19</v>
      </c>
      <c r="H145" s="6" t="s">
        <v>19</v>
      </c>
      <c r="I145" s="7" t="s">
        <v>19</v>
      </c>
      <c r="K145" s="12"/>
      <c r="L145" s="15"/>
      <c r="M145" s="14"/>
    </row>
    <row r="146" spans="3:13" ht="15.75" thickBot="1" x14ac:dyDescent="0.3">
      <c r="C146" s="5" t="s">
        <v>19</v>
      </c>
      <c r="D146" s="8" t="s">
        <v>19</v>
      </c>
      <c r="E146" s="7" t="s">
        <v>19</v>
      </c>
      <c r="G146" s="5" t="s">
        <v>19</v>
      </c>
      <c r="H146" s="6" t="s">
        <v>19</v>
      </c>
      <c r="I146" s="7" t="s">
        <v>19</v>
      </c>
      <c r="K146" s="12"/>
      <c r="L146" s="15"/>
      <c r="M146" s="14"/>
    </row>
    <row r="147" spans="3:13" ht="15.75" thickBot="1" x14ac:dyDescent="0.3">
      <c r="C147" s="5" t="s">
        <v>19</v>
      </c>
      <c r="D147" s="8" t="s">
        <v>19</v>
      </c>
      <c r="E147" s="7" t="s">
        <v>19</v>
      </c>
      <c r="G147" s="5" t="s">
        <v>19</v>
      </c>
      <c r="H147" s="6" t="s">
        <v>19</v>
      </c>
      <c r="I147" s="7" t="s">
        <v>19</v>
      </c>
      <c r="K147" s="12"/>
      <c r="L147" s="15"/>
      <c r="M147" s="14"/>
    </row>
    <row r="148" spans="3:13" ht="15.75" thickBot="1" x14ac:dyDescent="0.3">
      <c r="C148" s="5" t="s">
        <v>19</v>
      </c>
      <c r="D148" s="8" t="s">
        <v>19</v>
      </c>
      <c r="E148" s="7" t="s">
        <v>19</v>
      </c>
      <c r="G148" s="5" t="s">
        <v>19</v>
      </c>
      <c r="H148" s="6" t="s">
        <v>19</v>
      </c>
      <c r="I148" s="7" t="s">
        <v>19</v>
      </c>
      <c r="K148" s="12"/>
      <c r="L148" s="15"/>
      <c r="M148" s="14"/>
    </row>
    <row r="149" spans="3:13" ht="15.75" thickBot="1" x14ac:dyDescent="0.3">
      <c r="C149" s="5" t="s">
        <v>19</v>
      </c>
      <c r="D149" s="8" t="s">
        <v>19</v>
      </c>
      <c r="E149" s="7" t="s">
        <v>19</v>
      </c>
      <c r="G149" s="5" t="s">
        <v>19</v>
      </c>
      <c r="H149" s="6" t="s">
        <v>19</v>
      </c>
      <c r="I149" s="7" t="s">
        <v>19</v>
      </c>
      <c r="K149" s="12"/>
      <c r="L149" s="15"/>
      <c r="M149" s="14"/>
    </row>
    <row r="150" spans="3:13" ht="15.75" thickBot="1" x14ac:dyDescent="0.3">
      <c r="C150" s="5" t="s">
        <v>19</v>
      </c>
      <c r="D150" s="8" t="s">
        <v>19</v>
      </c>
      <c r="E150" s="7" t="s">
        <v>19</v>
      </c>
      <c r="G150" s="5" t="s">
        <v>19</v>
      </c>
      <c r="H150" s="6" t="s">
        <v>19</v>
      </c>
      <c r="I150" s="7" t="s">
        <v>19</v>
      </c>
      <c r="K150" s="12"/>
      <c r="L150" s="15"/>
      <c r="M150" s="14"/>
    </row>
    <row r="151" spans="3:13" ht="15.75" thickBot="1" x14ac:dyDescent="0.3">
      <c r="C151" s="5" t="s">
        <v>19</v>
      </c>
      <c r="D151" s="8" t="s">
        <v>19</v>
      </c>
      <c r="E151" s="7" t="s">
        <v>19</v>
      </c>
      <c r="G151" s="5" t="s">
        <v>19</v>
      </c>
      <c r="H151" s="6" t="s">
        <v>19</v>
      </c>
      <c r="I151" s="7" t="s">
        <v>19</v>
      </c>
      <c r="K151" s="12"/>
      <c r="L151" s="15"/>
      <c r="M151" s="14"/>
    </row>
    <row r="152" spans="3:13" ht="15.75" thickBot="1" x14ac:dyDescent="0.3">
      <c r="C152" s="5" t="s">
        <v>19</v>
      </c>
      <c r="D152" s="8" t="s">
        <v>19</v>
      </c>
      <c r="E152" s="7" t="s">
        <v>19</v>
      </c>
      <c r="G152" s="5" t="s">
        <v>19</v>
      </c>
      <c r="H152" s="6" t="s">
        <v>19</v>
      </c>
      <c r="I152" s="7" t="s">
        <v>19</v>
      </c>
      <c r="K152" s="12"/>
      <c r="L152" s="15"/>
      <c r="M152" s="14"/>
    </row>
    <row r="153" spans="3:13" ht="15.75" thickBot="1" x14ac:dyDescent="0.3">
      <c r="C153" s="5" t="s">
        <v>19</v>
      </c>
      <c r="D153" s="8" t="s">
        <v>19</v>
      </c>
      <c r="E153" s="7" t="s">
        <v>19</v>
      </c>
      <c r="G153" s="5" t="s">
        <v>19</v>
      </c>
      <c r="H153" s="6" t="s">
        <v>19</v>
      </c>
      <c r="I153" s="7" t="s">
        <v>19</v>
      </c>
      <c r="K153" s="12"/>
      <c r="L153" s="15"/>
      <c r="M153" s="14"/>
    </row>
    <row r="154" spans="3:13" ht="15.75" thickBot="1" x14ac:dyDescent="0.3">
      <c r="C154" s="5" t="s">
        <v>19</v>
      </c>
      <c r="D154" s="8" t="s">
        <v>19</v>
      </c>
      <c r="E154" s="7" t="s">
        <v>19</v>
      </c>
      <c r="G154" s="5" t="s">
        <v>19</v>
      </c>
      <c r="H154" s="6" t="s">
        <v>19</v>
      </c>
      <c r="I154" s="7" t="s">
        <v>19</v>
      </c>
      <c r="K154" s="12"/>
      <c r="L154" s="15"/>
      <c r="M154" s="14"/>
    </row>
    <row r="155" spans="3:13" ht="15.75" thickBot="1" x14ac:dyDescent="0.3">
      <c r="C155" s="5" t="s">
        <v>19</v>
      </c>
      <c r="D155" s="8" t="s">
        <v>19</v>
      </c>
      <c r="E155" s="7" t="s">
        <v>19</v>
      </c>
      <c r="G155" s="5" t="s">
        <v>19</v>
      </c>
      <c r="H155" s="6" t="s">
        <v>19</v>
      </c>
      <c r="I155" s="7" t="s">
        <v>19</v>
      </c>
      <c r="K155" s="12"/>
      <c r="L155" s="15"/>
      <c r="M155" s="14"/>
    </row>
    <row r="156" spans="3:13" ht="15.75" thickBot="1" x14ac:dyDescent="0.3">
      <c r="C156" s="5" t="s">
        <v>19</v>
      </c>
      <c r="D156" s="8" t="s">
        <v>19</v>
      </c>
      <c r="E156" s="7" t="s">
        <v>19</v>
      </c>
      <c r="G156" s="5" t="s">
        <v>19</v>
      </c>
      <c r="H156" s="6" t="s">
        <v>19</v>
      </c>
      <c r="I156" s="7" t="s">
        <v>19</v>
      </c>
      <c r="K156" s="12"/>
      <c r="L156" s="15"/>
      <c r="M156" s="14"/>
    </row>
    <row r="157" spans="3:13" ht="15.75" thickBot="1" x14ac:dyDescent="0.3">
      <c r="C157" s="5" t="s">
        <v>19</v>
      </c>
      <c r="D157" s="8" t="s">
        <v>19</v>
      </c>
      <c r="E157" s="7" t="s">
        <v>19</v>
      </c>
      <c r="G157" s="5" t="s">
        <v>19</v>
      </c>
      <c r="H157" s="6" t="s">
        <v>19</v>
      </c>
      <c r="I157" s="7" t="s">
        <v>19</v>
      </c>
      <c r="K157" s="12"/>
      <c r="L157" s="15"/>
      <c r="M157" s="14"/>
    </row>
    <row r="158" spans="3:13" ht="15.75" thickBot="1" x14ac:dyDescent="0.3">
      <c r="C158" s="5" t="s">
        <v>19</v>
      </c>
      <c r="D158" s="8" t="s">
        <v>19</v>
      </c>
      <c r="E158" s="7" t="s">
        <v>19</v>
      </c>
      <c r="G158" s="5" t="s">
        <v>19</v>
      </c>
      <c r="H158" s="6" t="s">
        <v>19</v>
      </c>
      <c r="I158" s="7" t="s">
        <v>19</v>
      </c>
      <c r="K158" s="12"/>
      <c r="L158" s="15"/>
      <c r="M158" s="14"/>
    </row>
    <row r="159" spans="3:13" ht="15.75" thickBot="1" x14ac:dyDescent="0.3">
      <c r="C159" s="5" t="s">
        <v>19</v>
      </c>
      <c r="D159" s="8" t="s">
        <v>19</v>
      </c>
      <c r="E159" s="7" t="s">
        <v>19</v>
      </c>
      <c r="G159" s="5" t="s">
        <v>19</v>
      </c>
      <c r="H159" s="6" t="s">
        <v>19</v>
      </c>
      <c r="I159" s="7" t="s">
        <v>19</v>
      </c>
      <c r="K159" s="12"/>
      <c r="L159" s="15"/>
      <c r="M159" s="14"/>
    </row>
    <row r="160" spans="3:13" ht="15.75" thickBot="1" x14ac:dyDescent="0.3">
      <c r="C160" s="5" t="s">
        <v>19</v>
      </c>
      <c r="D160" s="8" t="s">
        <v>19</v>
      </c>
      <c r="E160" s="7" t="s">
        <v>19</v>
      </c>
      <c r="G160" s="5" t="s">
        <v>19</v>
      </c>
      <c r="H160" s="6" t="s">
        <v>19</v>
      </c>
      <c r="I160" s="7" t="s">
        <v>19</v>
      </c>
      <c r="K160" s="12"/>
      <c r="L160" s="15"/>
      <c r="M160" s="14"/>
    </row>
    <row r="161" spans="3:13" ht="15.75" thickBot="1" x14ac:dyDescent="0.3">
      <c r="C161" s="5" t="s">
        <v>19</v>
      </c>
      <c r="D161" s="8" t="s">
        <v>19</v>
      </c>
      <c r="E161" s="7" t="s">
        <v>19</v>
      </c>
      <c r="G161" s="5" t="s">
        <v>19</v>
      </c>
      <c r="H161" s="6" t="s">
        <v>19</v>
      </c>
      <c r="I161" s="7" t="s">
        <v>19</v>
      </c>
      <c r="K161" s="12"/>
      <c r="L161" s="15"/>
      <c r="M161" s="14"/>
    </row>
    <row r="162" spans="3:13" ht="15.75" thickBot="1" x14ac:dyDescent="0.3">
      <c r="C162" s="5" t="s">
        <v>19</v>
      </c>
      <c r="D162" s="8" t="s">
        <v>19</v>
      </c>
      <c r="E162" s="7" t="s">
        <v>19</v>
      </c>
      <c r="G162" s="5" t="s">
        <v>19</v>
      </c>
      <c r="H162" s="6" t="s">
        <v>19</v>
      </c>
      <c r="I162" s="7" t="s">
        <v>19</v>
      </c>
      <c r="K162" s="12"/>
      <c r="L162" s="15"/>
      <c r="M162" s="14"/>
    </row>
    <row r="163" spans="3:13" ht="15.75" thickBot="1" x14ac:dyDescent="0.3">
      <c r="C163" s="5" t="s">
        <v>19</v>
      </c>
      <c r="D163" s="8" t="s">
        <v>19</v>
      </c>
      <c r="E163" s="7" t="s">
        <v>19</v>
      </c>
      <c r="G163" s="5" t="s">
        <v>19</v>
      </c>
      <c r="H163" s="6" t="s">
        <v>19</v>
      </c>
      <c r="I163" s="7" t="s">
        <v>19</v>
      </c>
      <c r="K163" s="12"/>
      <c r="L163" s="15"/>
      <c r="M163" s="14"/>
    </row>
    <row r="164" spans="3:13" ht="15.75" thickBot="1" x14ac:dyDescent="0.3">
      <c r="C164" s="5" t="s">
        <v>19</v>
      </c>
      <c r="D164" s="8" t="s">
        <v>19</v>
      </c>
      <c r="E164" s="7" t="s">
        <v>19</v>
      </c>
      <c r="G164" s="5" t="s">
        <v>19</v>
      </c>
      <c r="H164" s="6" t="s">
        <v>19</v>
      </c>
      <c r="I164" s="7" t="s">
        <v>19</v>
      </c>
      <c r="K164" s="12"/>
      <c r="L164" s="15"/>
      <c r="M164" s="14"/>
    </row>
    <row r="165" spans="3:13" ht="15.75" thickBot="1" x14ac:dyDescent="0.3">
      <c r="C165" s="5" t="s">
        <v>19</v>
      </c>
      <c r="D165" s="8" t="s">
        <v>19</v>
      </c>
      <c r="E165" s="7" t="s">
        <v>19</v>
      </c>
      <c r="G165" s="5" t="s">
        <v>19</v>
      </c>
      <c r="H165" s="6" t="s">
        <v>19</v>
      </c>
      <c r="I165" s="7" t="s">
        <v>19</v>
      </c>
      <c r="K165" s="12"/>
      <c r="L165" s="15"/>
      <c r="M165" s="14"/>
    </row>
    <row r="166" spans="3:13" ht="15.75" thickBot="1" x14ac:dyDescent="0.3">
      <c r="C166" s="5" t="s">
        <v>19</v>
      </c>
      <c r="D166" s="8" t="s">
        <v>19</v>
      </c>
      <c r="E166" s="7" t="s">
        <v>19</v>
      </c>
      <c r="G166" s="5" t="s">
        <v>19</v>
      </c>
      <c r="H166" s="6" t="s">
        <v>19</v>
      </c>
      <c r="I166" s="7" t="s">
        <v>19</v>
      </c>
      <c r="K166" s="12"/>
      <c r="L166" s="15"/>
      <c r="M166" s="14"/>
    </row>
    <row r="167" spans="3:13" ht="15.75" thickBot="1" x14ac:dyDescent="0.3">
      <c r="C167" s="5" t="s">
        <v>19</v>
      </c>
      <c r="D167" s="8" t="s">
        <v>19</v>
      </c>
      <c r="E167" s="7" t="s">
        <v>19</v>
      </c>
      <c r="G167" s="5" t="s">
        <v>19</v>
      </c>
      <c r="H167" s="6" t="s">
        <v>19</v>
      </c>
      <c r="I167" s="7" t="s">
        <v>19</v>
      </c>
      <c r="K167" s="12"/>
      <c r="L167" s="15"/>
      <c r="M167" s="14"/>
    </row>
    <row r="168" spans="3:13" ht="15.75" thickBot="1" x14ac:dyDescent="0.3">
      <c r="C168" s="5" t="s">
        <v>19</v>
      </c>
      <c r="D168" s="8" t="s">
        <v>19</v>
      </c>
      <c r="E168" s="7" t="s">
        <v>19</v>
      </c>
      <c r="G168" s="5" t="s">
        <v>19</v>
      </c>
      <c r="H168" s="6" t="s">
        <v>19</v>
      </c>
      <c r="I168" s="7" t="s">
        <v>19</v>
      </c>
      <c r="K168" s="12"/>
      <c r="L168" s="15"/>
      <c r="M168" s="14"/>
    </row>
    <row r="169" spans="3:13" ht="15.75" thickBot="1" x14ac:dyDescent="0.3">
      <c r="C169" s="5" t="s">
        <v>19</v>
      </c>
      <c r="D169" s="8" t="s">
        <v>19</v>
      </c>
      <c r="E169" s="7" t="s">
        <v>19</v>
      </c>
      <c r="G169" s="5" t="s">
        <v>19</v>
      </c>
      <c r="H169" s="6" t="s">
        <v>19</v>
      </c>
      <c r="I169" s="7" t="s">
        <v>19</v>
      </c>
      <c r="K169" s="12"/>
      <c r="L169" s="15"/>
      <c r="M169" s="14"/>
    </row>
    <row r="170" spans="3:13" ht="15.75" thickBot="1" x14ac:dyDescent="0.3">
      <c r="C170" s="5" t="s">
        <v>19</v>
      </c>
      <c r="D170" s="8" t="s">
        <v>19</v>
      </c>
      <c r="E170" s="7" t="s">
        <v>19</v>
      </c>
      <c r="G170" s="5" t="s">
        <v>19</v>
      </c>
      <c r="H170" s="6" t="s">
        <v>19</v>
      </c>
      <c r="I170" s="7" t="s">
        <v>19</v>
      </c>
      <c r="K170" s="12"/>
      <c r="L170" s="15"/>
      <c r="M170" s="14"/>
    </row>
    <row r="171" spans="3:13" ht="15.75" thickBot="1" x14ac:dyDescent="0.3">
      <c r="C171" s="5" t="s">
        <v>19</v>
      </c>
      <c r="D171" s="8" t="s">
        <v>19</v>
      </c>
      <c r="E171" s="7" t="s">
        <v>19</v>
      </c>
      <c r="G171" s="5" t="s">
        <v>19</v>
      </c>
      <c r="H171" s="6" t="s">
        <v>19</v>
      </c>
      <c r="I171" s="7" t="s">
        <v>19</v>
      </c>
      <c r="K171" s="12"/>
      <c r="L171" s="15"/>
      <c r="M171" s="14"/>
    </row>
    <row r="172" spans="3:13" ht="15.75" thickBot="1" x14ac:dyDescent="0.3">
      <c r="C172" s="5" t="s">
        <v>19</v>
      </c>
      <c r="D172" s="8" t="s">
        <v>19</v>
      </c>
      <c r="E172" s="7" t="s">
        <v>19</v>
      </c>
      <c r="G172" s="5" t="s">
        <v>19</v>
      </c>
      <c r="H172" s="6" t="s">
        <v>19</v>
      </c>
      <c r="I172" s="7" t="s">
        <v>19</v>
      </c>
      <c r="K172" s="12"/>
      <c r="L172" s="15"/>
      <c r="M172" s="14"/>
    </row>
    <row r="173" spans="3:13" ht="15.75" thickBot="1" x14ac:dyDescent="0.3">
      <c r="C173" s="5" t="s">
        <v>19</v>
      </c>
      <c r="D173" s="8" t="s">
        <v>19</v>
      </c>
      <c r="E173" s="7" t="s">
        <v>19</v>
      </c>
      <c r="G173" s="5" t="s">
        <v>19</v>
      </c>
      <c r="H173" s="6" t="s">
        <v>19</v>
      </c>
      <c r="I173" s="7" t="s">
        <v>19</v>
      </c>
      <c r="K173" s="12"/>
      <c r="L173" s="15"/>
      <c r="M173" s="14"/>
    </row>
    <row r="174" spans="3:13" ht="15.75" thickBot="1" x14ac:dyDescent="0.3">
      <c r="C174" s="5" t="s">
        <v>19</v>
      </c>
      <c r="D174" s="8" t="s">
        <v>19</v>
      </c>
      <c r="E174" s="7" t="s">
        <v>19</v>
      </c>
      <c r="G174" s="5" t="s">
        <v>19</v>
      </c>
      <c r="H174" s="6" t="s">
        <v>19</v>
      </c>
      <c r="I174" s="7" t="s">
        <v>19</v>
      </c>
      <c r="K174" s="12"/>
      <c r="L174" s="15"/>
      <c r="M174" s="14"/>
    </row>
    <row r="175" spans="3:13" ht="15.75" thickBot="1" x14ac:dyDescent="0.3">
      <c r="C175" s="5" t="s">
        <v>19</v>
      </c>
      <c r="D175" s="8" t="s">
        <v>19</v>
      </c>
      <c r="E175" s="7" t="s">
        <v>19</v>
      </c>
      <c r="G175" s="5" t="s">
        <v>19</v>
      </c>
      <c r="H175" s="6" t="s">
        <v>19</v>
      </c>
      <c r="I175" s="7" t="s">
        <v>19</v>
      </c>
      <c r="K175" s="12"/>
      <c r="L175" s="15"/>
      <c r="M175" s="14"/>
    </row>
    <row r="176" spans="3:13" ht="15.75" thickBot="1" x14ac:dyDescent="0.3">
      <c r="C176" s="5" t="s">
        <v>19</v>
      </c>
      <c r="D176" s="8" t="s">
        <v>19</v>
      </c>
      <c r="E176" s="7" t="s">
        <v>19</v>
      </c>
      <c r="G176" s="5" t="s">
        <v>19</v>
      </c>
      <c r="H176" s="6" t="s">
        <v>19</v>
      </c>
      <c r="I176" s="7" t="s">
        <v>19</v>
      </c>
      <c r="K176" s="12"/>
      <c r="L176" s="15"/>
      <c r="M176" s="14"/>
    </row>
    <row r="177" spans="3:13" ht="15.75" thickBot="1" x14ac:dyDescent="0.3">
      <c r="C177" s="5" t="s">
        <v>19</v>
      </c>
      <c r="D177" s="8" t="s">
        <v>19</v>
      </c>
      <c r="E177" s="7" t="s">
        <v>19</v>
      </c>
      <c r="G177" s="5" t="s">
        <v>19</v>
      </c>
      <c r="H177" s="6" t="s">
        <v>19</v>
      </c>
      <c r="I177" s="7" t="s">
        <v>19</v>
      </c>
      <c r="K177" s="12"/>
      <c r="L177" s="15"/>
      <c r="M177" s="14"/>
    </row>
    <row r="178" spans="3:13" ht="15.75" thickBot="1" x14ac:dyDescent="0.3">
      <c r="C178" s="5" t="s">
        <v>19</v>
      </c>
      <c r="D178" s="8" t="s">
        <v>19</v>
      </c>
      <c r="E178" s="7" t="s">
        <v>19</v>
      </c>
      <c r="G178" s="5" t="s">
        <v>19</v>
      </c>
      <c r="H178" s="6" t="s">
        <v>19</v>
      </c>
      <c r="I178" s="7" t="s">
        <v>19</v>
      </c>
      <c r="K178" s="12"/>
      <c r="L178" s="15"/>
      <c r="M178" s="14"/>
    </row>
    <row r="179" spans="3:13" ht="15.75" thickBot="1" x14ac:dyDescent="0.3">
      <c r="C179" s="5" t="s">
        <v>19</v>
      </c>
      <c r="D179" s="8" t="s">
        <v>19</v>
      </c>
      <c r="E179" s="7" t="s">
        <v>19</v>
      </c>
      <c r="G179" s="5" t="s">
        <v>19</v>
      </c>
      <c r="H179" s="6" t="s">
        <v>19</v>
      </c>
      <c r="I179" s="7" t="s">
        <v>19</v>
      </c>
      <c r="K179" s="12"/>
      <c r="L179" s="15"/>
      <c r="M179" s="14"/>
    </row>
    <row r="180" spans="3:13" ht="15.75" thickBot="1" x14ac:dyDescent="0.3">
      <c r="C180" s="5" t="s">
        <v>19</v>
      </c>
      <c r="D180" s="8" t="s">
        <v>19</v>
      </c>
      <c r="E180" s="7" t="s">
        <v>19</v>
      </c>
      <c r="G180" s="5" t="s">
        <v>19</v>
      </c>
      <c r="H180" s="6" t="s">
        <v>19</v>
      </c>
      <c r="I180" s="7" t="s">
        <v>19</v>
      </c>
      <c r="K180" s="12"/>
      <c r="L180" s="15"/>
      <c r="M180" s="14"/>
    </row>
    <row r="181" spans="3:13" ht="15.75" thickBot="1" x14ac:dyDescent="0.3">
      <c r="C181" s="5" t="s">
        <v>19</v>
      </c>
      <c r="D181" s="8" t="s">
        <v>19</v>
      </c>
      <c r="E181" s="7" t="s">
        <v>19</v>
      </c>
      <c r="G181" s="5" t="s">
        <v>19</v>
      </c>
      <c r="H181" s="6" t="s">
        <v>19</v>
      </c>
      <c r="I181" s="7" t="s">
        <v>19</v>
      </c>
      <c r="K181" s="12"/>
      <c r="L181" s="15"/>
      <c r="M181" s="14"/>
    </row>
    <row r="182" spans="3:13" ht="15.75" thickBot="1" x14ac:dyDescent="0.3">
      <c r="C182" s="5" t="s">
        <v>19</v>
      </c>
      <c r="D182" s="8" t="s">
        <v>19</v>
      </c>
      <c r="E182" s="7" t="s">
        <v>19</v>
      </c>
      <c r="G182" s="5" t="s">
        <v>19</v>
      </c>
      <c r="H182" s="6" t="s">
        <v>19</v>
      </c>
      <c r="I182" s="7" t="s">
        <v>19</v>
      </c>
      <c r="K182" s="12"/>
      <c r="L182" s="15"/>
      <c r="M182" s="14"/>
    </row>
    <row r="183" spans="3:13" ht="15.75" thickBot="1" x14ac:dyDescent="0.3">
      <c r="C183" s="5" t="s">
        <v>19</v>
      </c>
      <c r="D183" s="8" t="s">
        <v>19</v>
      </c>
      <c r="E183" s="7" t="s">
        <v>19</v>
      </c>
      <c r="G183" s="5" t="s">
        <v>19</v>
      </c>
      <c r="H183" s="6" t="s">
        <v>19</v>
      </c>
      <c r="I183" s="7" t="s">
        <v>19</v>
      </c>
      <c r="K183" s="12"/>
      <c r="L183" s="15"/>
      <c r="M183" s="14"/>
    </row>
    <row r="184" spans="3:13" ht="15.75" thickBot="1" x14ac:dyDescent="0.3">
      <c r="C184" s="5" t="s">
        <v>19</v>
      </c>
      <c r="D184" s="8" t="s">
        <v>19</v>
      </c>
      <c r="E184" s="7" t="s">
        <v>19</v>
      </c>
      <c r="G184" s="5" t="s">
        <v>19</v>
      </c>
      <c r="H184" s="6" t="s">
        <v>19</v>
      </c>
      <c r="I184" s="7" t="s">
        <v>19</v>
      </c>
      <c r="K184" s="12"/>
      <c r="L184" s="15"/>
      <c r="M184" s="14"/>
    </row>
    <row r="185" spans="3:13" ht="15.75" thickBot="1" x14ac:dyDescent="0.3">
      <c r="C185" s="5" t="s">
        <v>19</v>
      </c>
      <c r="D185" s="8" t="s">
        <v>19</v>
      </c>
      <c r="E185" s="7" t="s">
        <v>19</v>
      </c>
      <c r="G185" s="5" t="s">
        <v>19</v>
      </c>
      <c r="H185" s="6" t="s">
        <v>19</v>
      </c>
      <c r="I185" s="7" t="s">
        <v>19</v>
      </c>
      <c r="K185" s="12"/>
      <c r="L185" s="15"/>
      <c r="M185" s="14"/>
    </row>
    <row r="186" spans="3:13" ht="15.75" thickBot="1" x14ac:dyDescent="0.3">
      <c r="C186" s="5" t="s">
        <v>19</v>
      </c>
      <c r="D186" s="8" t="s">
        <v>19</v>
      </c>
      <c r="E186" s="7" t="s">
        <v>19</v>
      </c>
      <c r="G186" s="5" t="s">
        <v>19</v>
      </c>
      <c r="H186" s="6" t="s">
        <v>19</v>
      </c>
      <c r="I186" s="7" t="s">
        <v>19</v>
      </c>
      <c r="K186" s="12"/>
      <c r="L186" s="15"/>
      <c r="M186" s="14"/>
    </row>
    <row r="187" spans="3:13" ht="15.75" thickBot="1" x14ac:dyDescent="0.3">
      <c r="C187" s="5" t="s">
        <v>19</v>
      </c>
      <c r="D187" s="8" t="s">
        <v>19</v>
      </c>
      <c r="E187" s="7" t="s">
        <v>19</v>
      </c>
      <c r="G187" s="5" t="s">
        <v>19</v>
      </c>
      <c r="H187" s="6" t="s">
        <v>19</v>
      </c>
      <c r="I187" s="7" t="s">
        <v>19</v>
      </c>
      <c r="K187" s="12"/>
      <c r="L187" s="15"/>
      <c r="M187" s="14"/>
    </row>
    <row r="188" spans="3:13" ht="15.75" thickBot="1" x14ac:dyDescent="0.3">
      <c r="C188" s="5" t="s">
        <v>19</v>
      </c>
      <c r="D188" s="8" t="s">
        <v>19</v>
      </c>
      <c r="E188" s="7" t="s">
        <v>19</v>
      </c>
      <c r="G188" s="5" t="s">
        <v>19</v>
      </c>
      <c r="H188" s="6" t="s">
        <v>19</v>
      </c>
      <c r="I188" s="7" t="s">
        <v>19</v>
      </c>
      <c r="K188" s="12"/>
      <c r="L188" s="15"/>
      <c r="M188" s="14"/>
    </row>
    <row r="189" spans="3:13" ht="15.75" thickBot="1" x14ac:dyDescent="0.3">
      <c r="C189" s="5" t="s">
        <v>19</v>
      </c>
      <c r="D189" s="8" t="s">
        <v>19</v>
      </c>
      <c r="E189" s="7" t="s">
        <v>19</v>
      </c>
      <c r="G189" s="5" t="s">
        <v>19</v>
      </c>
      <c r="H189" s="6" t="s">
        <v>19</v>
      </c>
      <c r="I189" s="7" t="s">
        <v>19</v>
      </c>
      <c r="K189" s="12"/>
      <c r="L189" s="15"/>
      <c r="M189" s="14"/>
    </row>
    <row r="190" spans="3:13" ht="15.75" thickBot="1" x14ac:dyDescent="0.3">
      <c r="C190" s="5" t="s">
        <v>19</v>
      </c>
      <c r="D190" s="8" t="s">
        <v>19</v>
      </c>
      <c r="E190" s="7" t="s">
        <v>19</v>
      </c>
      <c r="G190" s="5" t="s">
        <v>19</v>
      </c>
      <c r="H190" s="6" t="s">
        <v>19</v>
      </c>
      <c r="I190" s="7" t="s">
        <v>19</v>
      </c>
      <c r="K190" s="12"/>
      <c r="L190" s="15"/>
      <c r="M190" s="14"/>
    </row>
    <row r="191" spans="3:13" ht="15.75" thickBot="1" x14ac:dyDescent="0.3">
      <c r="C191" s="5" t="s">
        <v>19</v>
      </c>
      <c r="D191" s="8" t="s">
        <v>19</v>
      </c>
      <c r="E191" s="7" t="s">
        <v>19</v>
      </c>
      <c r="G191" s="5" t="s">
        <v>19</v>
      </c>
      <c r="H191" s="6" t="s">
        <v>19</v>
      </c>
      <c r="I191" s="7" t="s">
        <v>19</v>
      </c>
      <c r="K191" s="12"/>
      <c r="L191" s="15"/>
      <c r="M191" s="14"/>
    </row>
    <row r="192" spans="3:13" ht="15.75" thickBot="1" x14ac:dyDescent="0.3">
      <c r="C192" s="5" t="s">
        <v>19</v>
      </c>
      <c r="D192" s="8" t="s">
        <v>19</v>
      </c>
      <c r="E192" s="7" t="s">
        <v>19</v>
      </c>
      <c r="G192" s="5" t="s">
        <v>19</v>
      </c>
      <c r="H192" s="6" t="s">
        <v>19</v>
      </c>
      <c r="I192" s="7" t="s">
        <v>19</v>
      </c>
      <c r="K192" s="12"/>
      <c r="L192" s="15"/>
      <c r="M192" s="14"/>
    </row>
    <row r="193" spans="3:13" ht="15.75" thickBot="1" x14ac:dyDescent="0.3">
      <c r="C193" s="5" t="s">
        <v>19</v>
      </c>
      <c r="D193" s="8" t="s">
        <v>19</v>
      </c>
      <c r="E193" s="7" t="s">
        <v>19</v>
      </c>
      <c r="G193" s="5" t="s">
        <v>19</v>
      </c>
      <c r="H193" s="6" t="s">
        <v>19</v>
      </c>
      <c r="I193" s="7" t="s">
        <v>19</v>
      </c>
      <c r="K193" s="12"/>
      <c r="L193" s="15"/>
      <c r="M193" s="14"/>
    </row>
    <row r="194" spans="3:13" ht="15.75" thickBot="1" x14ac:dyDescent="0.3">
      <c r="C194" s="5" t="s">
        <v>19</v>
      </c>
      <c r="D194" s="8" t="s">
        <v>19</v>
      </c>
      <c r="E194" s="7" t="s">
        <v>19</v>
      </c>
      <c r="G194" s="5" t="s">
        <v>19</v>
      </c>
      <c r="H194" s="6" t="s">
        <v>19</v>
      </c>
      <c r="I194" s="7" t="s">
        <v>19</v>
      </c>
      <c r="K194" s="12"/>
      <c r="L194" s="15"/>
      <c r="M194" s="14"/>
    </row>
    <row r="195" spans="3:13" ht="15.75" thickBot="1" x14ac:dyDescent="0.3">
      <c r="C195" s="5" t="s">
        <v>19</v>
      </c>
      <c r="D195" s="8" t="s">
        <v>19</v>
      </c>
      <c r="E195" s="7" t="s">
        <v>19</v>
      </c>
      <c r="G195" s="5" t="s">
        <v>19</v>
      </c>
      <c r="H195" s="6" t="s">
        <v>19</v>
      </c>
      <c r="I195" s="7" t="s">
        <v>19</v>
      </c>
      <c r="K195" s="12"/>
      <c r="L195" s="15"/>
      <c r="M195" s="14"/>
    </row>
    <row r="196" spans="3:13" ht="15.75" thickBot="1" x14ac:dyDescent="0.3">
      <c r="C196" s="5" t="s">
        <v>19</v>
      </c>
      <c r="D196" s="8" t="s">
        <v>19</v>
      </c>
      <c r="E196" s="7" t="s">
        <v>19</v>
      </c>
      <c r="G196" s="5" t="s">
        <v>19</v>
      </c>
      <c r="H196" s="6" t="s">
        <v>19</v>
      </c>
      <c r="I196" s="7" t="s">
        <v>19</v>
      </c>
      <c r="K196" s="12"/>
      <c r="L196" s="15"/>
      <c r="M196" s="14"/>
    </row>
    <row r="197" spans="3:13" ht="15.75" thickBot="1" x14ac:dyDescent="0.3">
      <c r="C197" s="5" t="s">
        <v>19</v>
      </c>
      <c r="D197" s="8" t="s">
        <v>19</v>
      </c>
      <c r="E197" s="7" t="s">
        <v>19</v>
      </c>
      <c r="G197" s="5" t="s">
        <v>19</v>
      </c>
      <c r="H197" s="6" t="s">
        <v>19</v>
      </c>
      <c r="I197" s="7" t="s">
        <v>19</v>
      </c>
      <c r="K197" s="12"/>
      <c r="L197" s="15"/>
      <c r="M197" s="14"/>
    </row>
    <row r="198" spans="3:13" ht="15.75" thickBot="1" x14ac:dyDescent="0.3">
      <c r="C198" s="5" t="s">
        <v>19</v>
      </c>
      <c r="D198" s="8" t="s">
        <v>19</v>
      </c>
      <c r="E198" s="7" t="s">
        <v>19</v>
      </c>
      <c r="G198" s="5" t="s">
        <v>19</v>
      </c>
      <c r="H198" s="6" t="s">
        <v>19</v>
      </c>
      <c r="I198" s="7" t="s">
        <v>19</v>
      </c>
      <c r="K198" s="12"/>
      <c r="L198" s="15"/>
      <c r="M198" s="14"/>
    </row>
    <row r="199" spans="3:13" ht="15.75" thickBot="1" x14ac:dyDescent="0.3">
      <c r="C199" s="5" t="s">
        <v>19</v>
      </c>
      <c r="D199" s="8" t="s">
        <v>19</v>
      </c>
      <c r="E199" s="7" t="s">
        <v>19</v>
      </c>
      <c r="G199" s="5" t="s">
        <v>19</v>
      </c>
      <c r="H199" s="6" t="s">
        <v>19</v>
      </c>
      <c r="I199" s="7" t="s">
        <v>19</v>
      </c>
      <c r="K199" s="12"/>
      <c r="L199" s="15"/>
      <c r="M199" s="14"/>
    </row>
    <row r="200" spans="3:13" ht="15.75" thickBot="1" x14ac:dyDescent="0.3">
      <c r="C200" s="5" t="s">
        <v>19</v>
      </c>
      <c r="D200" s="8" t="s">
        <v>19</v>
      </c>
      <c r="E200" s="7" t="s">
        <v>19</v>
      </c>
      <c r="G200" s="5" t="s">
        <v>19</v>
      </c>
      <c r="H200" s="6" t="s">
        <v>19</v>
      </c>
      <c r="I200" s="7" t="s">
        <v>19</v>
      </c>
      <c r="K200" s="12"/>
      <c r="L200" s="15"/>
      <c r="M200" s="14"/>
    </row>
    <row r="201" spans="3:13" ht="15.75" thickBot="1" x14ac:dyDescent="0.3">
      <c r="C201" s="5" t="s">
        <v>19</v>
      </c>
      <c r="D201" s="8" t="s">
        <v>19</v>
      </c>
      <c r="E201" s="7" t="s">
        <v>19</v>
      </c>
      <c r="G201" s="5" t="s">
        <v>19</v>
      </c>
      <c r="H201" s="6" t="s">
        <v>19</v>
      </c>
      <c r="I201" s="7" t="s">
        <v>19</v>
      </c>
      <c r="K201" s="12"/>
      <c r="L201" s="15"/>
      <c r="M201" s="14"/>
    </row>
    <row r="202" spans="3:13" ht="15.75" thickBot="1" x14ac:dyDescent="0.3">
      <c r="C202" s="5" t="s">
        <v>19</v>
      </c>
      <c r="D202" s="8" t="s">
        <v>19</v>
      </c>
      <c r="E202" s="7" t="s">
        <v>19</v>
      </c>
      <c r="G202" s="5" t="s">
        <v>19</v>
      </c>
      <c r="H202" s="6" t="s">
        <v>19</v>
      </c>
      <c r="I202" s="7" t="s">
        <v>19</v>
      </c>
      <c r="K202" s="12"/>
      <c r="L202" s="15"/>
      <c r="M202" s="14"/>
    </row>
    <row r="203" spans="3:13" ht="15.75" thickBot="1" x14ac:dyDescent="0.3">
      <c r="C203" s="5" t="s">
        <v>19</v>
      </c>
      <c r="D203" s="8" t="s">
        <v>19</v>
      </c>
      <c r="E203" s="7" t="s">
        <v>19</v>
      </c>
      <c r="G203" s="5" t="s">
        <v>19</v>
      </c>
      <c r="H203" s="6" t="s">
        <v>19</v>
      </c>
      <c r="I203" s="7" t="s">
        <v>19</v>
      </c>
      <c r="K203" s="12"/>
      <c r="L203" s="15"/>
      <c r="M203" s="14"/>
    </row>
    <row r="204" spans="3:13" ht="15.75" thickBot="1" x14ac:dyDescent="0.3">
      <c r="C204" s="5" t="s">
        <v>19</v>
      </c>
      <c r="D204" s="8" t="s">
        <v>19</v>
      </c>
      <c r="E204" s="7" t="s">
        <v>19</v>
      </c>
      <c r="G204" s="5" t="s">
        <v>19</v>
      </c>
      <c r="H204" s="6" t="s">
        <v>19</v>
      </c>
      <c r="I204" s="7" t="s">
        <v>19</v>
      </c>
      <c r="K204" s="12"/>
      <c r="L204" s="15"/>
      <c r="M204" s="14"/>
    </row>
    <row r="205" spans="3:13" ht="15.75" thickBot="1" x14ac:dyDescent="0.3">
      <c r="C205" s="5" t="s">
        <v>19</v>
      </c>
      <c r="D205" s="8" t="s">
        <v>19</v>
      </c>
      <c r="E205" s="7" t="s">
        <v>19</v>
      </c>
      <c r="G205" s="5" t="s">
        <v>19</v>
      </c>
      <c r="H205" s="6" t="s">
        <v>19</v>
      </c>
      <c r="I205" s="7" t="s">
        <v>19</v>
      </c>
      <c r="K205" s="12"/>
      <c r="L205" s="15"/>
      <c r="M205" s="14"/>
    </row>
    <row r="206" spans="3:13" ht="15.75" thickBot="1" x14ac:dyDescent="0.3">
      <c r="C206" s="5" t="s">
        <v>19</v>
      </c>
      <c r="D206" s="8" t="s">
        <v>19</v>
      </c>
      <c r="E206" s="7" t="s">
        <v>19</v>
      </c>
      <c r="G206" s="5" t="s">
        <v>19</v>
      </c>
      <c r="H206" s="6" t="s">
        <v>19</v>
      </c>
      <c r="I206" s="7" t="s">
        <v>19</v>
      </c>
      <c r="K206" s="12"/>
      <c r="L206" s="15"/>
      <c r="M206" s="14"/>
    </row>
    <row r="207" spans="3:13" ht="15.75" thickBot="1" x14ac:dyDescent="0.3">
      <c r="C207" s="5" t="s">
        <v>19</v>
      </c>
      <c r="D207" s="8" t="s">
        <v>19</v>
      </c>
      <c r="E207" s="7" t="s">
        <v>19</v>
      </c>
      <c r="G207" s="5" t="s">
        <v>19</v>
      </c>
      <c r="H207" s="6" t="s">
        <v>19</v>
      </c>
      <c r="I207" s="7" t="s">
        <v>19</v>
      </c>
      <c r="K207" s="12"/>
      <c r="L207" s="15"/>
      <c r="M207" s="14"/>
    </row>
    <row r="208" spans="3:13" ht="15.75" thickBot="1" x14ac:dyDescent="0.3">
      <c r="C208" s="5" t="s">
        <v>19</v>
      </c>
      <c r="D208" s="8" t="s">
        <v>19</v>
      </c>
      <c r="E208" s="7" t="s">
        <v>19</v>
      </c>
      <c r="G208" s="5" t="s">
        <v>19</v>
      </c>
      <c r="H208" s="6" t="s">
        <v>19</v>
      </c>
      <c r="I208" s="7" t="s">
        <v>19</v>
      </c>
      <c r="K208" s="12"/>
      <c r="L208" s="15"/>
      <c r="M208" s="14"/>
    </row>
    <row r="209" spans="3:13" ht="15.75" thickBot="1" x14ac:dyDescent="0.3">
      <c r="C209" s="5" t="s">
        <v>19</v>
      </c>
      <c r="D209" s="8" t="s">
        <v>19</v>
      </c>
      <c r="E209" s="7" t="s">
        <v>19</v>
      </c>
      <c r="G209" s="5" t="s">
        <v>19</v>
      </c>
      <c r="H209" s="6" t="s">
        <v>19</v>
      </c>
      <c r="I209" s="7" t="s">
        <v>19</v>
      </c>
      <c r="K209" s="12"/>
      <c r="L209" s="15"/>
      <c r="M209" s="14"/>
    </row>
    <row r="210" spans="3:13" ht="15.75" thickBot="1" x14ac:dyDescent="0.3">
      <c r="C210" s="5" t="s">
        <v>19</v>
      </c>
      <c r="D210" s="8" t="s">
        <v>19</v>
      </c>
      <c r="E210" s="7" t="s">
        <v>19</v>
      </c>
      <c r="G210" s="5" t="s">
        <v>19</v>
      </c>
      <c r="H210" s="6" t="s">
        <v>19</v>
      </c>
      <c r="I210" s="7" t="s">
        <v>19</v>
      </c>
      <c r="K210" s="12"/>
      <c r="L210" s="15"/>
      <c r="M210" s="14"/>
    </row>
    <row r="211" spans="3:13" ht="15.75" thickBot="1" x14ac:dyDescent="0.3">
      <c r="C211" s="5" t="s">
        <v>19</v>
      </c>
      <c r="D211" s="8" t="s">
        <v>19</v>
      </c>
      <c r="E211" s="7" t="s">
        <v>19</v>
      </c>
      <c r="G211" s="5" t="s">
        <v>19</v>
      </c>
      <c r="H211" s="6" t="s">
        <v>19</v>
      </c>
      <c r="I211" s="7" t="s">
        <v>19</v>
      </c>
      <c r="K211" s="12"/>
      <c r="L211" s="15"/>
      <c r="M211" s="14"/>
    </row>
    <row r="212" spans="3:13" ht="15.75" thickBot="1" x14ac:dyDescent="0.3">
      <c r="C212" s="5" t="s">
        <v>19</v>
      </c>
      <c r="D212" s="8" t="s">
        <v>19</v>
      </c>
      <c r="E212" s="7" t="s">
        <v>19</v>
      </c>
      <c r="G212" s="5" t="s">
        <v>19</v>
      </c>
      <c r="H212" s="6" t="s">
        <v>19</v>
      </c>
      <c r="I212" s="7" t="s">
        <v>19</v>
      </c>
      <c r="K212" s="12"/>
      <c r="L212" s="15"/>
      <c r="M212" s="14"/>
    </row>
    <row r="213" spans="3:13" ht="15.75" thickBot="1" x14ac:dyDescent="0.3">
      <c r="C213" s="5" t="s">
        <v>19</v>
      </c>
      <c r="D213" s="8" t="s">
        <v>19</v>
      </c>
      <c r="E213" s="7" t="s">
        <v>19</v>
      </c>
      <c r="G213" s="5" t="s">
        <v>19</v>
      </c>
      <c r="H213" s="6" t="s">
        <v>19</v>
      </c>
      <c r="I213" s="7" t="s">
        <v>19</v>
      </c>
      <c r="K213" s="12"/>
      <c r="L213" s="15"/>
      <c r="M213" s="14"/>
    </row>
    <row r="214" spans="3:13" ht="15.75" thickBot="1" x14ac:dyDescent="0.3">
      <c r="C214" s="5" t="s">
        <v>19</v>
      </c>
      <c r="D214" s="8" t="s">
        <v>19</v>
      </c>
      <c r="E214" s="7" t="s">
        <v>19</v>
      </c>
      <c r="G214" s="5" t="s">
        <v>19</v>
      </c>
      <c r="H214" s="6" t="s">
        <v>19</v>
      </c>
      <c r="I214" s="7" t="s">
        <v>19</v>
      </c>
      <c r="K214" s="12"/>
      <c r="L214" s="15"/>
      <c r="M214" s="14"/>
    </row>
    <row r="215" spans="3:13" ht="15.75" thickBot="1" x14ac:dyDescent="0.3">
      <c r="C215" s="5" t="s">
        <v>19</v>
      </c>
      <c r="D215" s="8" t="s">
        <v>19</v>
      </c>
      <c r="E215" s="7" t="s">
        <v>19</v>
      </c>
      <c r="G215" s="5" t="s">
        <v>19</v>
      </c>
      <c r="H215" s="6" t="s">
        <v>19</v>
      </c>
      <c r="I215" s="7" t="s">
        <v>19</v>
      </c>
      <c r="K215" s="12"/>
      <c r="L215" s="15"/>
      <c r="M215" s="14"/>
    </row>
    <row r="216" spans="3:13" ht="15.75" thickBot="1" x14ac:dyDescent="0.3">
      <c r="C216" s="5" t="s">
        <v>19</v>
      </c>
      <c r="D216" s="8" t="s">
        <v>19</v>
      </c>
      <c r="E216" s="7" t="s">
        <v>19</v>
      </c>
      <c r="G216" s="5" t="s">
        <v>19</v>
      </c>
      <c r="H216" s="6" t="s">
        <v>19</v>
      </c>
      <c r="I216" s="7" t="s">
        <v>19</v>
      </c>
      <c r="K216" s="12"/>
      <c r="L216" s="15"/>
      <c r="M216" s="14"/>
    </row>
    <row r="217" spans="3:13" ht="15.75" thickBot="1" x14ac:dyDescent="0.3">
      <c r="C217" s="5" t="s">
        <v>19</v>
      </c>
      <c r="D217" s="8" t="s">
        <v>19</v>
      </c>
      <c r="E217" s="7" t="s">
        <v>19</v>
      </c>
      <c r="G217" s="5" t="s">
        <v>19</v>
      </c>
      <c r="H217" s="6" t="s">
        <v>19</v>
      </c>
      <c r="I217" s="7" t="s">
        <v>19</v>
      </c>
      <c r="K217" s="12"/>
      <c r="L217" s="15"/>
      <c r="M217" s="14"/>
    </row>
    <row r="218" spans="3:13" ht="15.75" thickBot="1" x14ac:dyDescent="0.3">
      <c r="C218" s="5" t="s">
        <v>19</v>
      </c>
      <c r="D218" s="8" t="s">
        <v>19</v>
      </c>
      <c r="E218" s="7" t="s">
        <v>19</v>
      </c>
      <c r="G218" s="5" t="s">
        <v>19</v>
      </c>
      <c r="H218" s="6" t="s">
        <v>19</v>
      </c>
      <c r="I218" s="7" t="s">
        <v>19</v>
      </c>
      <c r="K218" s="12"/>
      <c r="L218" s="15"/>
      <c r="M218" s="14"/>
    </row>
    <row r="219" spans="3:13" ht="15.75" thickBot="1" x14ac:dyDescent="0.3">
      <c r="C219" s="5" t="s">
        <v>19</v>
      </c>
      <c r="D219" s="8" t="s">
        <v>19</v>
      </c>
      <c r="E219" s="7" t="s">
        <v>19</v>
      </c>
      <c r="G219" s="5" t="s">
        <v>19</v>
      </c>
      <c r="H219" s="6" t="s">
        <v>19</v>
      </c>
      <c r="I219" s="7" t="s">
        <v>19</v>
      </c>
      <c r="K219" s="12"/>
      <c r="L219" s="15"/>
      <c r="M219" s="14"/>
    </row>
    <row r="220" spans="3:13" ht="15.75" thickBot="1" x14ac:dyDescent="0.3">
      <c r="C220" s="5" t="s">
        <v>19</v>
      </c>
      <c r="D220" s="8" t="s">
        <v>19</v>
      </c>
      <c r="E220" s="7" t="s">
        <v>19</v>
      </c>
      <c r="G220" s="5" t="s">
        <v>19</v>
      </c>
      <c r="H220" s="6" t="s">
        <v>19</v>
      </c>
      <c r="I220" s="7" t="s">
        <v>19</v>
      </c>
      <c r="K220" s="12"/>
      <c r="L220" s="15"/>
      <c r="M220" s="14"/>
    </row>
    <row r="221" spans="3:13" ht="15.75" thickBot="1" x14ac:dyDescent="0.3">
      <c r="C221" s="5" t="s">
        <v>19</v>
      </c>
      <c r="D221" s="8" t="s">
        <v>19</v>
      </c>
      <c r="E221" s="7" t="s">
        <v>19</v>
      </c>
      <c r="G221" s="5" t="s">
        <v>19</v>
      </c>
      <c r="H221" s="6" t="s">
        <v>19</v>
      </c>
      <c r="I221" s="7" t="s">
        <v>19</v>
      </c>
      <c r="K221" s="12"/>
      <c r="L221" s="15"/>
      <c r="M221" s="14"/>
    </row>
    <row r="222" spans="3:13" ht="15.75" thickBot="1" x14ac:dyDescent="0.3">
      <c r="C222" s="5" t="s">
        <v>19</v>
      </c>
      <c r="D222" s="8" t="s">
        <v>19</v>
      </c>
      <c r="E222" s="7" t="s">
        <v>19</v>
      </c>
      <c r="G222" s="5" t="s">
        <v>19</v>
      </c>
      <c r="H222" s="6" t="s">
        <v>19</v>
      </c>
      <c r="I222" s="7" t="s">
        <v>19</v>
      </c>
      <c r="K222" s="12"/>
      <c r="L222" s="15"/>
      <c r="M222" s="14"/>
    </row>
    <row r="223" spans="3:13" ht="15.75" thickBot="1" x14ac:dyDescent="0.3">
      <c r="C223" s="5" t="s">
        <v>19</v>
      </c>
      <c r="D223" s="8" t="s">
        <v>19</v>
      </c>
      <c r="E223" s="7" t="s">
        <v>19</v>
      </c>
      <c r="G223" s="5" t="s">
        <v>19</v>
      </c>
      <c r="H223" s="6" t="s">
        <v>19</v>
      </c>
      <c r="I223" s="7" t="s">
        <v>19</v>
      </c>
      <c r="K223" s="12"/>
      <c r="L223" s="15"/>
      <c r="M223" s="14"/>
    </row>
    <row r="224" spans="3:13" ht="15.75" thickBot="1" x14ac:dyDescent="0.3">
      <c r="C224" s="5" t="s">
        <v>19</v>
      </c>
      <c r="D224" s="8" t="s">
        <v>19</v>
      </c>
      <c r="E224" s="7" t="s">
        <v>19</v>
      </c>
      <c r="G224" s="5" t="s">
        <v>19</v>
      </c>
      <c r="H224" s="6" t="s">
        <v>19</v>
      </c>
      <c r="I224" s="7" t="s">
        <v>19</v>
      </c>
      <c r="K224" s="12"/>
      <c r="L224" s="15"/>
      <c r="M224" s="14"/>
    </row>
    <row r="225" spans="3:13" ht="15.75" thickBot="1" x14ac:dyDescent="0.3">
      <c r="C225" s="5" t="s">
        <v>19</v>
      </c>
      <c r="D225" s="8" t="s">
        <v>19</v>
      </c>
      <c r="E225" s="7" t="s">
        <v>19</v>
      </c>
      <c r="G225" s="5" t="s">
        <v>19</v>
      </c>
      <c r="H225" s="6" t="s">
        <v>19</v>
      </c>
      <c r="I225" s="7" t="s">
        <v>19</v>
      </c>
      <c r="K225" s="12"/>
      <c r="L225" s="15"/>
      <c r="M225" s="14"/>
    </row>
    <row r="226" spans="3:13" ht="15.75" thickBot="1" x14ac:dyDescent="0.3">
      <c r="C226" s="5" t="s">
        <v>19</v>
      </c>
      <c r="D226" s="8" t="s">
        <v>19</v>
      </c>
      <c r="E226" s="7" t="s">
        <v>19</v>
      </c>
      <c r="G226" s="5" t="s">
        <v>19</v>
      </c>
      <c r="H226" s="6" t="s">
        <v>19</v>
      </c>
      <c r="I226" s="7" t="s">
        <v>19</v>
      </c>
      <c r="K226" s="12"/>
      <c r="L226" s="15"/>
      <c r="M226" s="14"/>
    </row>
    <row r="227" spans="3:13" ht="15.75" thickBot="1" x14ac:dyDescent="0.3">
      <c r="C227" s="5" t="s">
        <v>19</v>
      </c>
      <c r="D227" s="8" t="s">
        <v>19</v>
      </c>
      <c r="E227" s="7" t="s">
        <v>19</v>
      </c>
      <c r="G227" s="5" t="s">
        <v>19</v>
      </c>
      <c r="H227" s="6" t="s">
        <v>19</v>
      </c>
      <c r="I227" s="7" t="s">
        <v>19</v>
      </c>
      <c r="K227" s="12"/>
      <c r="L227" s="15"/>
      <c r="M227" s="14"/>
    </row>
    <row r="228" spans="3:13" ht="15.75" thickBot="1" x14ac:dyDescent="0.3">
      <c r="C228" s="5" t="s">
        <v>19</v>
      </c>
      <c r="D228" s="8" t="s">
        <v>19</v>
      </c>
      <c r="E228" s="7" t="s">
        <v>19</v>
      </c>
      <c r="G228" s="5" t="s">
        <v>19</v>
      </c>
      <c r="H228" s="6" t="s">
        <v>19</v>
      </c>
      <c r="I228" s="7" t="s">
        <v>19</v>
      </c>
      <c r="K228" s="12"/>
      <c r="L228" s="15"/>
      <c r="M228" s="14"/>
    </row>
    <row r="229" spans="3:13" ht="15.75" thickBot="1" x14ac:dyDescent="0.3">
      <c r="C229" s="5" t="s">
        <v>19</v>
      </c>
      <c r="D229" s="8" t="s">
        <v>19</v>
      </c>
      <c r="E229" s="7" t="s">
        <v>19</v>
      </c>
      <c r="G229" s="5" t="s">
        <v>19</v>
      </c>
      <c r="H229" s="6" t="s">
        <v>19</v>
      </c>
      <c r="I229" s="7" t="s">
        <v>19</v>
      </c>
      <c r="K229" s="12"/>
      <c r="L229" s="15"/>
      <c r="M229" s="14"/>
    </row>
    <row r="230" spans="3:13" ht="15.75" thickBot="1" x14ac:dyDescent="0.3">
      <c r="C230" s="5" t="s">
        <v>19</v>
      </c>
      <c r="D230" s="8" t="s">
        <v>19</v>
      </c>
      <c r="E230" s="7" t="s">
        <v>19</v>
      </c>
      <c r="G230" s="5" t="s">
        <v>19</v>
      </c>
      <c r="H230" s="6" t="s">
        <v>19</v>
      </c>
      <c r="I230" s="7" t="s">
        <v>19</v>
      </c>
      <c r="K230" s="12"/>
      <c r="L230" s="15"/>
      <c r="M230" s="14"/>
    </row>
    <row r="231" spans="3:13" ht="15.75" thickBot="1" x14ac:dyDescent="0.3">
      <c r="C231" s="5" t="s">
        <v>19</v>
      </c>
      <c r="D231" s="8" t="s">
        <v>19</v>
      </c>
      <c r="E231" s="7" t="s">
        <v>19</v>
      </c>
      <c r="G231" s="5" t="s">
        <v>19</v>
      </c>
      <c r="H231" s="6" t="s">
        <v>19</v>
      </c>
      <c r="I231" s="7" t="s">
        <v>19</v>
      </c>
      <c r="K231" s="12"/>
      <c r="L231" s="15"/>
      <c r="M231" s="14"/>
    </row>
    <row r="232" spans="3:13" ht="15.75" thickBot="1" x14ac:dyDescent="0.3">
      <c r="C232" s="5" t="s">
        <v>19</v>
      </c>
      <c r="D232" s="8" t="s">
        <v>19</v>
      </c>
      <c r="E232" s="7" t="s">
        <v>19</v>
      </c>
      <c r="G232" s="5" t="s">
        <v>19</v>
      </c>
      <c r="H232" s="6" t="s">
        <v>19</v>
      </c>
      <c r="I232" s="7" t="s">
        <v>19</v>
      </c>
      <c r="K232" s="12"/>
      <c r="L232" s="15"/>
      <c r="M232" s="14"/>
    </row>
    <row r="233" spans="3:13" ht="15.75" thickBot="1" x14ac:dyDescent="0.3">
      <c r="C233" s="5" t="s">
        <v>19</v>
      </c>
      <c r="D233" s="8" t="s">
        <v>19</v>
      </c>
      <c r="E233" s="7" t="s">
        <v>19</v>
      </c>
      <c r="G233" s="5" t="s">
        <v>19</v>
      </c>
      <c r="H233" s="6" t="s">
        <v>19</v>
      </c>
      <c r="I233" s="7" t="s">
        <v>19</v>
      </c>
      <c r="K233" s="12"/>
      <c r="L233" s="15"/>
      <c r="M233" s="14"/>
    </row>
    <row r="234" spans="3:13" ht="15.75" thickBot="1" x14ac:dyDescent="0.3">
      <c r="C234" s="5" t="s">
        <v>19</v>
      </c>
      <c r="D234" s="8" t="s">
        <v>19</v>
      </c>
      <c r="E234" s="7" t="s">
        <v>19</v>
      </c>
      <c r="G234" s="5" t="s">
        <v>19</v>
      </c>
      <c r="H234" s="6" t="s">
        <v>19</v>
      </c>
      <c r="I234" s="7" t="s">
        <v>19</v>
      </c>
      <c r="K234" s="12"/>
      <c r="L234" s="15"/>
      <c r="M234" s="14"/>
    </row>
    <row r="235" spans="3:13" ht="15.75" thickBot="1" x14ac:dyDescent="0.3">
      <c r="C235" s="5" t="s">
        <v>19</v>
      </c>
      <c r="D235" s="8" t="s">
        <v>19</v>
      </c>
      <c r="E235" s="7" t="s">
        <v>19</v>
      </c>
      <c r="G235" s="5" t="s">
        <v>19</v>
      </c>
      <c r="H235" s="6" t="s">
        <v>19</v>
      </c>
      <c r="I235" s="7" t="s">
        <v>19</v>
      </c>
      <c r="K235" s="12"/>
      <c r="L235" s="15"/>
      <c r="M235" s="14"/>
    </row>
    <row r="236" spans="3:13" ht="15.75" thickBot="1" x14ac:dyDescent="0.3">
      <c r="C236" s="5" t="s">
        <v>19</v>
      </c>
      <c r="D236" s="8" t="s">
        <v>19</v>
      </c>
      <c r="E236" s="7" t="s">
        <v>19</v>
      </c>
      <c r="G236" s="5" t="s">
        <v>19</v>
      </c>
      <c r="H236" s="6" t="s">
        <v>19</v>
      </c>
      <c r="I236" s="7" t="s">
        <v>19</v>
      </c>
      <c r="K236" s="12"/>
      <c r="L236" s="15"/>
      <c r="M236" s="14"/>
    </row>
    <row r="237" spans="3:13" ht="15.75" thickBot="1" x14ac:dyDescent="0.3">
      <c r="C237" s="5" t="s">
        <v>19</v>
      </c>
      <c r="D237" s="8" t="s">
        <v>19</v>
      </c>
      <c r="E237" s="7" t="s">
        <v>19</v>
      </c>
      <c r="G237" s="5" t="s">
        <v>19</v>
      </c>
      <c r="H237" s="6" t="s">
        <v>19</v>
      </c>
      <c r="I237" s="7" t="s">
        <v>19</v>
      </c>
      <c r="K237" s="12"/>
      <c r="L237" s="15"/>
      <c r="M237" s="14"/>
    </row>
    <row r="238" spans="3:13" ht="15.75" thickBot="1" x14ac:dyDescent="0.3">
      <c r="C238" s="5" t="s">
        <v>19</v>
      </c>
      <c r="D238" s="8" t="s">
        <v>19</v>
      </c>
      <c r="E238" s="7" t="s">
        <v>19</v>
      </c>
      <c r="G238" s="5" t="s">
        <v>19</v>
      </c>
      <c r="H238" s="6" t="s">
        <v>19</v>
      </c>
      <c r="I238" s="7" t="s">
        <v>19</v>
      </c>
      <c r="K238" s="12"/>
      <c r="L238" s="15"/>
      <c r="M238" s="14"/>
    </row>
    <row r="239" spans="3:13" ht="15.75" thickBot="1" x14ac:dyDescent="0.3">
      <c r="C239" s="5" t="s">
        <v>19</v>
      </c>
      <c r="D239" s="8" t="s">
        <v>19</v>
      </c>
      <c r="E239" s="7" t="s">
        <v>19</v>
      </c>
      <c r="G239" s="5" t="s">
        <v>19</v>
      </c>
      <c r="H239" s="6" t="s">
        <v>19</v>
      </c>
      <c r="I239" s="7" t="s">
        <v>19</v>
      </c>
      <c r="K239" s="12"/>
      <c r="L239" s="15"/>
      <c r="M239" s="14"/>
    </row>
    <row r="240" spans="3:13" ht="15.75" thickBot="1" x14ac:dyDescent="0.3">
      <c r="C240" s="5" t="s">
        <v>19</v>
      </c>
      <c r="D240" s="8" t="s">
        <v>19</v>
      </c>
      <c r="E240" s="7" t="s">
        <v>19</v>
      </c>
      <c r="G240" s="5" t="s">
        <v>19</v>
      </c>
      <c r="H240" s="6" t="s">
        <v>19</v>
      </c>
      <c r="I240" s="7" t="s">
        <v>19</v>
      </c>
      <c r="K240" s="12"/>
      <c r="L240" s="15"/>
      <c r="M240" s="14"/>
    </row>
    <row r="241" spans="3:13" ht="15.75" thickBot="1" x14ac:dyDescent="0.3">
      <c r="C241" s="5" t="s">
        <v>19</v>
      </c>
      <c r="D241" s="8" t="s">
        <v>19</v>
      </c>
      <c r="E241" s="7" t="s">
        <v>19</v>
      </c>
      <c r="G241" s="5" t="s">
        <v>19</v>
      </c>
      <c r="H241" s="6" t="s">
        <v>19</v>
      </c>
      <c r="I241" s="7" t="s">
        <v>19</v>
      </c>
      <c r="K241" s="12"/>
      <c r="L241" s="15"/>
      <c r="M241" s="14"/>
    </row>
    <row r="242" spans="3:13" ht="15.75" thickBot="1" x14ac:dyDescent="0.3">
      <c r="C242" s="5" t="s">
        <v>19</v>
      </c>
      <c r="D242" s="8" t="s">
        <v>19</v>
      </c>
      <c r="E242" s="7" t="s">
        <v>19</v>
      </c>
      <c r="G242" s="5" t="s">
        <v>19</v>
      </c>
      <c r="H242" s="6" t="s">
        <v>19</v>
      </c>
      <c r="I242" s="7" t="s">
        <v>19</v>
      </c>
      <c r="K242" s="12"/>
      <c r="L242" s="15"/>
      <c r="M242" s="14"/>
    </row>
    <row r="243" spans="3:13" ht="15.75" thickBot="1" x14ac:dyDescent="0.3">
      <c r="C243" s="5" t="s">
        <v>19</v>
      </c>
      <c r="D243" s="8" t="s">
        <v>19</v>
      </c>
      <c r="E243" s="7" t="s">
        <v>19</v>
      </c>
      <c r="G243" s="5" t="s">
        <v>19</v>
      </c>
      <c r="H243" s="6" t="s">
        <v>19</v>
      </c>
      <c r="I243" s="7" t="s">
        <v>19</v>
      </c>
      <c r="K243" s="12"/>
      <c r="L243" s="15"/>
      <c r="M243" s="14"/>
    </row>
    <row r="244" spans="3:13" ht="15.75" thickBot="1" x14ac:dyDescent="0.3">
      <c r="C244" s="5" t="s">
        <v>19</v>
      </c>
      <c r="D244" s="8" t="s">
        <v>19</v>
      </c>
      <c r="E244" s="7" t="s">
        <v>19</v>
      </c>
      <c r="G244" s="5" t="s">
        <v>19</v>
      </c>
      <c r="H244" s="6" t="s">
        <v>19</v>
      </c>
      <c r="I244" s="7" t="s">
        <v>19</v>
      </c>
      <c r="K244" s="12"/>
      <c r="L244" s="15"/>
      <c r="M244" s="14"/>
    </row>
    <row r="245" spans="3:13" ht="15.75" thickBot="1" x14ac:dyDescent="0.3">
      <c r="C245" s="5" t="s">
        <v>19</v>
      </c>
      <c r="D245" s="8" t="s">
        <v>19</v>
      </c>
      <c r="E245" s="7" t="s">
        <v>19</v>
      </c>
      <c r="G245" s="5" t="s">
        <v>19</v>
      </c>
      <c r="H245" s="6" t="s">
        <v>19</v>
      </c>
      <c r="I245" s="7" t="s">
        <v>19</v>
      </c>
      <c r="K245" s="12"/>
      <c r="L245" s="15"/>
      <c r="M245" s="14"/>
    </row>
    <row r="246" spans="3:13" ht="15.75" thickBot="1" x14ac:dyDescent="0.3">
      <c r="C246" s="5" t="s">
        <v>19</v>
      </c>
      <c r="D246" s="8" t="s">
        <v>19</v>
      </c>
      <c r="E246" s="7" t="s">
        <v>19</v>
      </c>
      <c r="G246" s="5" t="s">
        <v>19</v>
      </c>
      <c r="H246" s="6" t="s">
        <v>19</v>
      </c>
      <c r="I246" s="7" t="s">
        <v>19</v>
      </c>
      <c r="K246" s="12"/>
      <c r="L246" s="15"/>
      <c r="M246" s="14"/>
    </row>
    <row r="247" spans="3:13" ht="15.75" thickBot="1" x14ac:dyDescent="0.3">
      <c r="C247" s="5" t="s">
        <v>19</v>
      </c>
      <c r="D247" s="8" t="s">
        <v>19</v>
      </c>
      <c r="E247" s="7" t="s">
        <v>19</v>
      </c>
      <c r="G247" s="5" t="s">
        <v>19</v>
      </c>
      <c r="H247" s="6" t="s">
        <v>19</v>
      </c>
      <c r="I247" s="7" t="s">
        <v>19</v>
      </c>
      <c r="K247" s="12"/>
      <c r="L247" s="15"/>
      <c r="M247" s="14"/>
    </row>
    <row r="248" spans="3:13" ht="15.75" thickBot="1" x14ac:dyDescent="0.3">
      <c r="C248" s="5" t="s">
        <v>19</v>
      </c>
      <c r="D248" s="8" t="s">
        <v>19</v>
      </c>
      <c r="E248" s="7" t="s">
        <v>19</v>
      </c>
      <c r="G248" s="5" t="s">
        <v>19</v>
      </c>
      <c r="H248" s="6" t="s">
        <v>19</v>
      </c>
      <c r="I248" s="7" t="s">
        <v>19</v>
      </c>
      <c r="K248" s="12"/>
      <c r="L248" s="15"/>
      <c r="M248" s="14"/>
    </row>
    <row r="249" spans="3:13" ht="15.75" thickBot="1" x14ac:dyDescent="0.3">
      <c r="C249" s="5" t="s">
        <v>19</v>
      </c>
      <c r="D249" s="8" t="s">
        <v>19</v>
      </c>
      <c r="E249" s="7" t="s">
        <v>19</v>
      </c>
      <c r="G249" s="5" t="s">
        <v>19</v>
      </c>
      <c r="H249" s="6" t="s">
        <v>19</v>
      </c>
      <c r="I249" s="7" t="s">
        <v>19</v>
      </c>
      <c r="K249" s="12"/>
      <c r="L249" s="15"/>
      <c r="M249" s="14"/>
    </row>
    <row r="250" spans="3:13" ht="15.75" thickBot="1" x14ac:dyDescent="0.3">
      <c r="C250" s="5" t="s">
        <v>19</v>
      </c>
      <c r="D250" s="8" t="s">
        <v>19</v>
      </c>
      <c r="E250" s="7" t="s">
        <v>19</v>
      </c>
      <c r="G250" s="5" t="s">
        <v>19</v>
      </c>
      <c r="H250" s="6" t="s">
        <v>19</v>
      </c>
      <c r="I250" s="7" t="s">
        <v>19</v>
      </c>
      <c r="K250" s="12"/>
      <c r="L250" s="15"/>
      <c r="M250" s="14"/>
    </row>
    <row r="251" spans="3:13" ht="15.75" thickBot="1" x14ac:dyDescent="0.3">
      <c r="C251" s="5" t="s">
        <v>19</v>
      </c>
      <c r="D251" s="8" t="s">
        <v>19</v>
      </c>
      <c r="E251" s="7" t="s">
        <v>19</v>
      </c>
      <c r="G251" s="5" t="s">
        <v>19</v>
      </c>
      <c r="H251" s="6" t="s">
        <v>19</v>
      </c>
      <c r="I251" s="7" t="s">
        <v>19</v>
      </c>
      <c r="K251" s="12"/>
      <c r="L251" s="15"/>
      <c r="M251" s="14"/>
    </row>
    <row r="252" spans="3:13" ht="15.75" thickBot="1" x14ac:dyDescent="0.3">
      <c r="C252" s="5" t="s">
        <v>19</v>
      </c>
      <c r="D252" s="8" t="s">
        <v>19</v>
      </c>
      <c r="E252" s="7" t="s">
        <v>19</v>
      </c>
      <c r="G252" s="5" t="s">
        <v>19</v>
      </c>
      <c r="H252" s="6" t="s">
        <v>19</v>
      </c>
      <c r="I252" s="7" t="s">
        <v>19</v>
      </c>
      <c r="K252" s="12"/>
      <c r="L252" s="15"/>
      <c r="M252" s="14"/>
    </row>
    <row r="253" spans="3:13" ht="15.75" thickBot="1" x14ac:dyDescent="0.3">
      <c r="C253" s="5" t="s">
        <v>19</v>
      </c>
      <c r="D253" s="8" t="s">
        <v>19</v>
      </c>
      <c r="E253" s="7" t="s">
        <v>19</v>
      </c>
      <c r="G253" s="5" t="s">
        <v>19</v>
      </c>
      <c r="H253" s="6" t="s">
        <v>19</v>
      </c>
      <c r="I253" s="7" t="s">
        <v>19</v>
      </c>
      <c r="K253" s="12"/>
      <c r="L253" s="15"/>
      <c r="M253" s="14"/>
    </row>
    <row r="254" spans="3:13" ht="15.75" thickBot="1" x14ac:dyDescent="0.3">
      <c r="C254" s="5" t="s">
        <v>19</v>
      </c>
      <c r="D254" s="8" t="s">
        <v>19</v>
      </c>
      <c r="E254" s="7" t="s">
        <v>19</v>
      </c>
      <c r="G254" s="5" t="s">
        <v>19</v>
      </c>
      <c r="H254" s="6" t="s">
        <v>19</v>
      </c>
      <c r="I254" s="7" t="s">
        <v>19</v>
      </c>
      <c r="K254" s="12"/>
      <c r="L254" s="15"/>
      <c r="M254" s="14"/>
    </row>
    <row r="255" spans="3:13" ht="15.75" thickBot="1" x14ac:dyDescent="0.3">
      <c r="C255" s="5" t="s">
        <v>19</v>
      </c>
      <c r="D255" s="8" t="s">
        <v>19</v>
      </c>
      <c r="E255" s="7" t="s">
        <v>19</v>
      </c>
      <c r="G255" s="5" t="s">
        <v>19</v>
      </c>
      <c r="H255" s="6" t="s">
        <v>19</v>
      </c>
      <c r="I255" s="7" t="s">
        <v>19</v>
      </c>
      <c r="K255" s="12"/>
      <c r="L255" s="15"/>
      <c r="M255" s="14"/>
    </row>
    <row r="256" spans="3:13" ht="15.75" thickBot="1" x14ac:dyDescent="0.3">
      <c r="C256" s="5" t="s">
        <v>19</v>
      </c>
      <c r="D256" s="8" t="s">
        <v>19</v>
      </c>
      <c r="E256" s="7" t="s">
        <v>19</v>
      </c>
      <c r="G256" s="5" t="s">
        <v>19</v>
      </c>
      <c r="H256" s="6" t="s">
        <v>19</v>
      </c>
      <c r="I256" s="7" t="s">
        <v>19</v>
      </c>
      <c r="K256" s="12"/>
      <c r="L256" s="15"/>
      <c r="M256" s="14"/>
    </row>
    <row r="257" spans="3:13" ht="15.75" thickBot="1" x14ac:dyDescent="0.3">
      <c r="C257" s="5" t="s">
        <v>19</v>
      </c>
      <c r="D257" s="8" t="s">
        <v>19</v>
      </c>
      <c r="E257" s="7" t="s">
        <v>19</v>
      </c>
      <c r="G257" s="5" t="s">
        <v>19</v>
      </c>
      <c r="H257" s="6" t="s">
        <v>19</v>
      </c>
      <c r="I257" s="7" t="s">
        <v>19</v>
      </c>
      <c r="K257" s="12"/>
      <c r="L257" s="15"/>
      <c r="M257" s="14"/>
    </row>
    <row r="258" spans="3:13" ht="15.75" thickBot="1" x14ac:dyDescent="0.3">
      <c r="C258" s="5" t="s">
        <v>19</v>
      </c>
      <c r="D258" s="8" t="s">
        <v>19</v>
      </c>
      <c r="E258" s="7" t="s">
        <v>19</v>
      </c>
      <c r="G258" s="5" t="s">
        <v>19</v>
      </c>
      <c r="H258" s="6" t="s">
        <v>19</v>
      </c>
      <c r="I258" s="7" t="s">
        <v>19</v>
      </c>
      <c r="K258" s="12"/>
      <c r="L258" s="15"/>
      <c r="M258" s="14"/>
    </row>
    <row r="259" spans="3:13" ht="15.75" thickBot="1" x14ac:dyDescent="0.3">
      <c r="C259" s="5" t="s">
        <v>19</v>
      </c>
      <c r="D259" s="8" t="s">
        <v>19</v>
      </c>
      <c r="E259" s="7" t="s">
        <v>19</v>
      </c>
      <c r="G259" s="5" t="s">
        <v>19</v>
      </c>
      <c r="H259" s="6" t="s">
        <v>19</v>
      </c>
      <c r="I259" s="7" t="s">
        <v>19</v>
      </c>
      <c r="K259" s="12"/>
      <c r="L259" s="15"/>
      <c r="M259" s="14"/>
    </row>
    <row r="260" spans="3:13" ht="15.75" thickBot="1" x14ac:dyDescent="0.3">
      <c r="C260" s="5" t="s">
        <v>19</v>
      </c>
      <c r="D260" s="8" t="s">
        <v>19</v>
      </c>
      <c r="E260" s="7" t="s">
        <v>19</v>
      </c>
      <c r="G260" s="5" t="s">
        <v>19</v>
      </c>
      <c r="H260" s="6" t="s">
        <v>19</v>
      </c>
      <c r="I260" s="7" t="s">
        <v>19</v>
      </c>
      <c r="K260" s="12"/>
      <c r="L260" s="15"/>
      <c r="M260" s="14"/>
    </row>
    <row r="261" spans="3:13" ht="15.75" thickBot="1" x14ac:dyDescent="0.3">
      <c r="C261" s="5" t="s">
        <v>19</v>
      </c>
      <c r="D261" s="8" t="s">
        <v>19</v>
      </c>
      <c r="E261" s="7" t="s">
        <v>19</v>
      </c>
      <c r="G261" s="5" t="s">
        <v>19</v>
      </c>
      <c r="H261" s="6" t="s">
        <v>19</v>
      </c>
      <c r="I261" s="7" t="s">
        <v>19</v>
      </c>
      <c r="K261" s="12"/>
      <c r="L261" s="15"/>
      <c r="M261" s="14"/>
    </row>
    <row r="262" spans="3:13" ht="15.75" thickBot="1" x14ac:dyDescent="0.3">
      <c r="C262" s="5" t="s">
        <v>19</v>
      </c>
      <c r="D262" s="8" t="s">
        <v>19</v>
      </c>
      <c r="E262" s="7" t="s">
        <v>19</v>
      </c>
      <c r="G262" s="5" t="s">
        <v>19</v>
      </c>
      <c r="H262" s="6" t="s">
        <v>19</v>
      </c>
      <c r="I262" s="7" t="s">
        <v>19</v>
      </c>
      <c r="K262" s="12"/>
      <c r="L262" s="15"/>
      <c r="M262" s="14"/>
    </row>
    <row r="263" spans="3:13" ht="15.75" thickBot="1" x14ac:dyDescent="0.3">
      <c r="C263" s="5" t="s">
        <v>19</v>
      </c>
      <c r="D263" s="8" t="s">
        <v>19</v>
      </c>
      <c r="E263" s="7" t="s">
        <v>19</v>
      </c>
      <c r="G263" s="5" t="s">
        <v>19</v>
      </c>
      <c r="H263" s="6" t="s">
        <v>19</v>
      </c>
      <c r="I263" s="7" t="s">
        <v>19</v>
      </c>
      <c r="K263" s="12"/>
      <c r="L263" s="15"/>
      <c r="M263" s="14"/>
    </row>
    <row r="264" spans="3:13" ht="15.75" thickBot="1" x14ac:dyDescent="0.3">
      <c r="C264" s="5" t="s">
        <v>19</v>
      </c>
      <c r="D264" s="8" t="s">
        <v>19</v>
      </c>
      <c r="E264" s="7" t="s">
        <v>19</v>
      </c>
      <c r="G264" s="5" t="s">
        <v>19</v>
      </c>
      <c r="H264" s="6" t="s">
        <v>19</v>
      </c>
      <c r="I264" s="7" t="s">
        <v>19</v>
      </c>
      <c r="K264" s="12"/>
      <c r="L264" s="15"/>
      <c r="M264" s="14"/>
    </row>
    <row r="265" spans="3:13" ht="15.75" thickBot="1" x14ac:dyDescent="0.3">
      <c r="C265" s="5" t="s">
        <v>19</v>
      </c>
      <c r="D265" s="8" t="s">
        <v>19</v>
      </c>
      <c r="E265" s="7" t="s">
        <v>19</v>
      </c>
      <c r="G265" s="5" t="s">
        <v>19</v>
      </c>
      <c r="H265" s="6" t="s">
        <v>19</v>
      </c>
      <c r="I265" s="7" t="s">
        <v>19</v>
      </c>
      <c r="K265" s="12"/>
      <c r="L265" s="15"/>
      <c r="M265" s="14"/>
    </row>
    <row r="266" spans="3:13" ht="15.75" thickBot="1" x14ac:dyDescent="0.3">
      <c r="C266" s="5" t="s">
        <v>19</v>
      </c>
      <c r="D266" s="8" t="s">
        <v>19</v>
      </c>
      <c r="E266" s="7" t="s">
        <v>19</v>
      </c>
      <c r="G266" s="5" t="s">
        <v>19</v>
      </c>
      <c r="H266" s="6" t="s">
        <v>19</v>
      </c>
      <c r="I266" s="7" t="s">
        <v>19</v>
      </c>
      <c r="K266" s="12"/>
      <c r="L266" s="15"/>
      <c r="M266" s="14"/>
    </row>
    <row r="267" spans="3:13" ht="15.75" thickBot="1" x14ac:dyDescent="0.3">
      <c r="C267" s="5" t="s">
        <v>19</v>
      </c>
      <c r="D267" s="8" t="s">
        <v>19</v>
      </c>
      <c r="E267" s="7" t="s">
        <v>19</v>
      </c>
      <c r="G267" s="5" t="s">
        <v>19</v>
      </c>
      <c r="H267" s="6" t="s">
        <v>19</v>
      </c>
      <c r="I267" s="7" t="s">
        <v>19</v>
      </c>
      <c r="K267" s="12"/>
      <c r="L267" s="15"/>
      <c r="M267" s="14"/>
    </row>
    <row r="268" spans="3:13" ht="15.75" thickBot="1" x14ac:dyDescent="0.3">
      <c r="C268" s="5" t="s">
        <v>19</v>
      </c>
      <c r="D268" s="8" t="s">
        <v>19</v>
      </c>
      <c r="E268" s="7" t="s">
        <v>19</v>
      </c>
      <c r="G268" s="5" t="s">
        <v>19</v>
      </c>
      <c r="H268" s="6" t="s">
        <v>19</v>
      </c>
      <c r="I268" s="7" t="s">
        <v>19</v>
      </c>
      <c r="K268" s="12"/>
      <c r="L268" s="15"/>
      <c r="M268" s="14"/>
    </row>
    <row r="269" spans="3:13" ht="15.75" thickBot="1" x14ac:dyDescent="0.3">
      <c r="C269" s="5" t="s">
        <v>19</v>
      </c>
      <c r="D269" s="8" t="s">
        <v>19</v>
      </c>
      <c r="E269" s="7" t="s">
        <v>19</v>
      </c>
      <c r="G269" s="5" t="s">
        <v>19</v>
      </c>
      <c r="H269" s="6" t="s">
        <v>19</v>
      </c>
      <c r="I269" s="7" t="s">
        <v>19</v>
      </c>
      <c r="K269" s="12"/>
      <c r="L269" s="15"/>
      <c r="M269" s="14"/>
    </row>
    <row r="270" spans="3:13" ht="15.75" thickBot="1" x14ac:dyDescent="0.3">
      <c r="C270" s="5" t="s">
        <v>19</v>
      </c>
      <c r="D270" s="8" t="s">
        <v>19</v>
      </c>
      <c r="E270" s="7" t="s">
        <v>19</v>
      </c>
      <c r="G270" s="5" t="s">
        <v>19</v>
      </c>
      <c r="H270" s="6" t="s">
        <v>19</v>
      </c>
      <c r="I270" s="7" t="s">
        <v>19</v>
      </c>
      <c r="K270" s="12"/>
      <c r="L270" s="15"/>
      <c r="M270" s="14"/>
    </row>
    <row r="271" spans="3:13" ht="15.75" thickBot="1" x14ac:dyDescent="0.3">
      <c r="C271" s="5" t="s">
        <v>19</v>
      </c>
      <c r="D271" s="8" t="s">
        <v>19</v>
      </c>
      <c r="E271" s="7" t="s">
        <v>19</v>
      </c>
      <c r="G271" s="5" t="s">
        <v>19</v>
      </c>
      <c r="H271" s="6" t="s">
        <v>19</v>
      </c>
      <c r="I271" s="7" t="s">
        <v>19</v>
      </c>
      <c r="K271" s="12"/>
      <c r="L271" s="15"/>
      <c r="M271" s="14"/>
    </row>
    <row r="272" spans="3:13" ht="15.75" thickBot="1" x14ac:dyDescent="0.3">
      <c r="C272" s="5" t="s">
        <v>19</v>
      </c>
      <c r="D272" s="8" t="s">
        <v>19</v>
      </c>
      <c r="E272" s="7" t="s">
        <v>19</v>
      </c>
      <c r="G272" s="5" t="s">
        <v>19</v>
      </c>
      <c r="H272" s="6" t="s">
        <v>19</v>
      </c>
      <c r="I272" s="7" t="s">
        <v>19</v>
      </c>
      <c r="K272" s="12"/>
      <c r="L272" s="15"/>
      <c r="M272" s="14"/>
    </row>
    <row r="273" spans="3:13" ht="15.75" thickBot="1" x14ac:dyDescent="0.3">
      <c r="C273" s="5" t="s">
        <v>19</v>
      </c>
      <c r="D273" s="8" t="s">
        <v>19</v>
      </c>
      <c r="E273" s="7" t="s">
        <v>19</v>
      </c>
      <c r="G273" s="5" t="s">
        <v>19</v>
      </c>
      <c r="H273" s="6" t="s">
        <v>19</v>
      </c>
      <c r="I273" s="7" t="s">
        <v>19</v>
      </c>
      <c r="K273" s="12"/>
      <c r="L273" s="15"/>
      <c r="M273" s="14"/>
    </row>
    <row r="274" spans="3:13" ht="15.75" thickBot="1" x14ac:dyDescent="0.3">
      <c r="C274" s="5" t="s">
        <v>19</v>
      </c>
      <c r="D274" s="8" t="s">
        <v>19</v>
      </c>
      <c r="E274" s="7" t="s">
        <v>19</v>
      </c>
      <c r="G274" s="5" t="s">
        <v>19</v>
      </c>
      <c r="H274" s="6" t="s">
        <v>19</v>
      </c>
      <c r="I274" s="7" t="s">
        <v>19</v>
      </c>
      <c r="K274" s="12"/>
      <c r="L274" s="15"/>
      <c r="M274" s="14"/>
    </row>
    <row r="275" spans="3:13" ht="15.75" thickBot="1" x14ac:dyDescent="0.3">
      <c r="C275" s="5" t="s">
        <v>19</v>
      </c>
      <c r="D275" s="8" t="s">
        <v>19</v>
      </c>
      <c r="E275" s="7" t="s">
        <v>19</v>
      </c>
      <c r="G275" s="5" t="s">
        <v>19</v>
      </c>
      <c r="H275" s="6" t="s">
        <v>19</v>
      </c>
      <c r="I275" s="7" t="s">
        <v>19</v>
      </c>
      <c r="K275" s="12"/>
      <c r="L275" s="15"/>
      <c r="M275" s="14"/>
    </row>
    <row r="276" spans="3:13" ht="15.75" thickBot="1" x14ac:dyDescent="0.3">
      <c r="C276" s="5" t="s">
        <v>19</v>
      </c>
      <c r="D276" s="8" t="s">
        <v>19</v>
      </c>
      <c r="E276" s="7" t="s">
        <v>19</v>
      </c>
      <c r="G276" s="5" t="s">
        <v>19</v>
      </c>
      <c r="H276" s="6" t="s">
        <v>19</v>
      </c>
      <c r="I276" s="7" t="s">
        <v>19</v>
      </c>
      <c r="K276" s="12"/>
      <c r="L276" s="15"/>
      <c r="M276" s="14"/>
    </row>
    <row r="277" spans="3:13" ht="15.75" thickBot="1" x14ac:dyDescent="0.3">
      <c r="C277" s="5" t="s">
        <v>19</v>
      </c>
      <c r="D277" s="8" t="s">
        <v>19</v>
      </c>
      <c r="E277" s="7" t="s">
        <v>19</v>
      </c>
      <c r="G277" s="5" t="s">
        <v>19</v>
      </c>
      <c r="H277" s="6" t="s">
        <v>19</v>
      </c>
      <c r="I277" s="7" t="s">
        <v>19</v>
      </c>
      <c r="K277" s="12"/>
      <c r="L277" s="15"/>
      <c r="M277" s="14"/>
    </row>
    <row r="278" spans="3:13" ht="15.75" thickBot="1" x14ac:dyDescent="0.3">
      <c r="C278" s="5" t="s">
        <v>19</v>
      </c>
      <c r="D278" s="8" t="s">
        <v>19</v>
      </c>
      <c r="E278" s="7" t="s">
        <v>19</v>
      </c>
      <c r="G278" s="5" t="s">
        <v>19</v>
      </c>
      <c r="H278" s="6" t="s">
        <v>19</v>
      </c>
      <c r="I278" s="7" t="s">
        <v>19</v>
      </c>
      <c r="K278" s="12"/>
      <c r="L278" s="15"/>
      <c r="M278" s="14"/>
    </row>
    <row r="279" spans="3:13" ht="15.75" thickBot="1" x14ac:dyDescent="0.3">
      <c r="C279" s="5" t="s">
        <v>19</v>
      </c>
      <c r="D279" s="8" t="s">
        <v>19</v>
      </c>
      <c r="E279" s="7" t="s">
        <v>19</v>
      </c>
      <c r="G279" s="5" t="s">
        <v>19</v>
      </c>
      <c r="H279" s="6" t="s">
        <v>19</v>
      </c>
      <c r="I279" s="7" t="s">
        <v>19</v>
      </c>
      <c r="K279" s="12"/>
      <c r="L279" s="15"/>
      <c r="M279" s="14"/>
    </row>
    <row r="280" spans="3:13" ht="15.75" thickBot="1" x14ac:dyDescent="0.3">
      <c r="C280" s="5" t="s">
        <v>19</v>
      </c>
      <c r="D280" s="8" t="s">
        <v>19</v>
      </c>
      <c r="E280" s="7" t="s">
        <v>19</v>
      </c>
      <c r="G280" s="5" t="s">
        <v>19</v>
      </c>
      <c r="H280" s="6" t="s">
        <v>19</v>
      </c>
      <c r="I280" s="7" t="s">
        <v>19</v>
      </c>
      <c r="K280" s="12"/>
      <c r="L280" s="15"/>
      <c r="M280" s="14"/>
    </row>
    <row r="281" spans="3:13" ht="15.75" thickBot="1" x14ac:dyDescent="0.3">
      <c r="C281" s="5" t="s">
        <v>19</v>
      </c>
      <c r="D281" s="8" t="s">
        <v>19</v>
      </c>
      <c r="E281" s="7" t="s">
        <v>19</v>
      </c>
      <c r="G281" s="5" t="s">
        <v>19</v>
      </c>
      <c r="H281" s="6" t="s">
        <v>19</v>
      </c>
      <c r="I281" s="7" t="s">
        <v>19</v>
      </c>
      <c r="K281" s="12"/>
      <c r="L281" s="15"/>
      <c r="M281" s="14"/>
    </row>
    <row r="282" spans="3:13" ht="15.75" thickBot="1" x14ac:dyDescent="0.3">
      <c r="C282" s="5" t="s">
        <v>19</v>
      </c>
      <c r="D282" s="8" t="s">
        <v>19</v>
      </c>
      <c r="E282" s="7" t="s">
        <v>19</v>
      </c>
      <c r="G282" s="5" t="s">
        <v>19</v>
      </c>
      <c r="H282" s="6" t="s">
        <v>19</v>
      </c>
      <c r="I282" s="7" t="s">
        <v>19</v>
      </c>
      <c r="K282" s="12"/>
      <c r="L282" s="15"/>
      <c r="M282" s="14"/>
    </row>
    <row r="283" spans="3:13" ht="15.75" thickBot="1" x14ac:dyDescent="0.3">
      <c r="C283" s="5" t="s">
        <v>19</v>
      </c>
      <c r="D283" s="8" t="s">
        <v>19</v>
      </c>
      <c r="E283" s="7" t="s">
        <v>19</v>
      </c>
      <c r="G283" s="5" t="s">
        <v>19</v>
      </c>
      <c r="H283" s="6" t="s">
        <v>19</v>
      </c>
      <c r="I283" s="7" t="s">
        <v>19</v>
      </c>
      <c r="K283" s="12"/>
      <c r="L283" s="15"/>
      <c r="M283" s="14"/>
    </row>
    <row r="284" spans="3:13" ht="15.75" thickBot="1" x14ac:dyDescent="0.3">
      <c r="C284" s="5" t="s">
        <v>19</v>
      </c>
      <c r="D284" s="8" t="s">
        <v>19</v>
      </c>
      <c r="E284" s="7" t="s">
        <v>19</v>
      </c>
      <c r="G284" s="5" t="s">
        <v>19</v>
      </c>
      <c r="H284" s="6" t="s">
        <v>19</v>
      </c>
      <c r="I284" s="7" t="s">
        <v>19</v>
      </c>
      <c r="K284" s="12"/>
      <c r="L284" s="15"/>
      <c r="M284" s="14"/>
    </row>
    <row r="285" spans="3:13" ht="15.75" thickBot="1" x14ac:dyDescent="0.3">
      <c r="C285" s="5" t="s">
        <v>19</v>
      </c>
      <c r="D285" s="8" t="s">
        <v>19</v>
      </c>
      <c r="E285" s="7" t="s">
        <v>19</v>
      </c>
      <c r="G285" s="5" t="s">
        <v>19</v>
      </c>
      <c r="H285" s="6" t="s">
        <v>19</v>
      </c>
      <c r="I285" s="7" t="s">
        <v>19</v>
      </c>
      <c r="K285" s="12"/>
      <c r="L285" s="15"/>
      <c r="M285" s="14"/>
    </row>
    <row r="286" spans="3:13" ht="15.75" thickBot="1" x14ac:dyDescent="0.3">
      <c r="C286" s="5" t="s">
        <v>19</v>
      </c>
      <c r="D286" s="8" t="s">
        <v>19</v>
      </c>
      <c r="E286" s="7" t="s">
        <v>19</v>
      </c>
      <c r="G286" s="5" t="s">
        <v>19</v>
      </c>
      <c r="H286" s="6" t="s">
        <v>19</v>
      </c>
      <c r="I286" s="7" t="s">
        <v>19</v>
      </c>
      <c r="K286" s="12"/>
      <c r="L286" s="15"/>
      <c r="M286" s="14"/>
    </row>
    <row r="287" spans="3:13" ht="15.75" thickBot="1" x14ac:dyDescent="0.3">
      <c r="C287" s="5" t="s">
        <v>19</v>
      </c>
      <c r="D287" s="8" t="s">
        <v>19</v>
      </c>
      <c r="E287" s="7" t="s">
        <v>19</v>
      </c>
      <c r="G287" s="5" t="s">
        <v>19</v>
      </c>
      <c r="H287" s="6" t="s">
        <v>19</v>
      </c>
      <c r="I287" s="7" t="s">
        <v>19</v>
      </c>
      <c r="K287" s="12"/>
      <c r="L287" s="15"/>
      <c r="M287" s="14"/>
    </row>
    <row r="288" spans="3:13" ht="15.75" thickBot="1" x14ac:dyDescent="0.3">
      <c r="C288" s="5" t="s">
        <v>19</v>
      </c>
      <c r="D288" s="8" t="s">
        <v>19</v>
      </c>
      <c r="E288" s="7" t="s">
        <v>19</v>
      </c>
      <c r="G288" s="5" t="s">
        <v>19</v>
      </c>
      <c r="H288" s="6" t="s">
        <v>19</v>
      </c>
      <c r="I288" s="7" t="s">
        <v>19</v>
      </c>
      <c r="K288" s="12"/>
      <c r="L288" s="15"/>
      <c r="M288" s="14"/>
    </row>
    <row r="289" spans="3:13" ht="15.75" thickBot="1" x14ac:dyDescent="0.3">
      <c r="C289" s="5" t="s">
        <v>19</v>
      </c>
      <c r="D289" s="8" t="s">
        <v>19</v>
      </c>
      <c r="E289" s="7" t="s">
        <v>19</v>
      </c>
      <c r="G289" s="5" t="s">
        <v>19</v>
      </c>
      <c r="H289" s="6" t="s">
        <v>19</v>
      </c>
      <c r="I289" s="7" t="s">
        <v>19</v>
      </c>
      <c r="K289" s="12"/>
      <c r="L289" s="15"/>
      <c r="M289" s="14"/>
    </row>
    <row r="290" spans="3:13" ht="15.75" thickBot="1" x14ac:dyDescent="0.3">
      <c r="C290" s="5" t="s">
        <v>19</v>
      </c>
      <c r="D290" s="8" t="s">
        <v>19</v>
      </c>
      <c r="E290" s="7" t="s">
        <v>19</v>
      </c>
      <c r="G290" s="5" t="s">
        <v>19</v>
      </c>
      <c r="H290" s="6" t="s">
        <v>19</v>
      </c>
      <c r="I290" s="7" t="s">
        <v>19</v>
      </c>
      <c r="K290" s="12"/>
      <c r="L290" s="15"/>
      <c r="M290" s="14"/>
    </row>
    <row r="291" spans="3:13" ht="15.75" thickBot="1" x14ac:dyDescent="0.3">
      <c r="C291" s="5" t="s">
        <v>19</v>
      </c>
      <c r="D291" s="8" t="s">
        <v>19</v>
      </c>
      <c r="E291" s="7" t="s">
        <v>19</v>
      </c>
      <c r="G291" s="5" t="s">
        <v>19</v>
      </c>
      <c r="H291" s="6" t="s">
        <v>19</v>
      </c>
      <c r="I291" s="7" t="s">
        <v>19</v>
      </c>
      <c r="K291" s="12"/>
      <c r="L291" s="15"/>
      <c r="M291" s="14"/>
    </row>
    <row r="292" spans="3:13" ht="15.75" thickBot="1" x14ac:dyDescent="0.3">
      <c r="C292" s="5" t="s">
        <v>19</v>
      </c>
      <c r="D292" s="8" t="s">
        <v>19</v>
      </c>
      <c r="E292" s="7" t="s">
        <v>19</v>
      </c>
      <c r="G292" s="5" t="s">
        <v>19</v>
      </c>
      <c r="H292" s="6" t="s">
        <v>19</v>
      </c>
      <c r="I292" s="7" t="s">
        <v>19</v>
      </c>
      <c r="K292" s="12"/>
      <c r="L292" s="15"/>
      <c r="M292" s="14"/>
    </row>
    <row r="293" spans="3:13" ht="15.75" thickBot="1" x14ac:dyDescent="0.3">
      <c r="C293" s="5" t="s">
        <v>19</v>
      </c>
      <c r="D293" s="8" t="s">
        <v>19</v>
      </c>
      <c r="E293" s="7" t="s">
        <v>19</v>
      </c>
      <c r="G293" s="5" t="s">
        <v>19</v>
      </c>
      <c r="H293" s="6" t="s">
        <v>19</v>
      </c>
      <c r="I293" s="7" t="s">
        <v>19</v>
      </c>
      <c r="K293" s="12"/>
      <c r="L293" s="15"/>
      <c r="M293" s="14"/>
    </row>
    <row r="294" spans="3:13" ht="15.75" thickBot="1" x14ac:dyDescent="0.3">
      <c r="C294" s="5" t="s">
        <v>19</v>
      </c>
      <c r="D294" s="8" t="s">
        <v>19</v>
      </c>
      <c r="E294" s="7" t="s">
        <v>19</v>
      </c>
      <c r="G294" s="5" t="s">
        <v>19</v>
      </c>
      <c r="H294" s="6" t="s">
        <v>19</v>
      </c>
      <c r="I294" s="7" t="s">
        <v>19</v>
      </c>
      <c r="K294" s="12"/>
      <c r="L294" s="15"/>
      <c r="M294" s="14"/>
    </row>
    <row r="295" spans="3:13" ht="15.75" thickBot="1" x14ac:dyDescent="0.3">
      <c r="C295" s="5" t="s">
        <v>19</v>
      </c>
      <c r="D295" s="8" t="s">
        <v>19</v>
      </c>
      <c r="E295" s="7" t="s">
        <v>19</v>
      </c>
      <c r="G295" s="5" t="s">
        <v>19</v>
      </c>
      <c r="H295" s="6" t="s">
        <v>19</v>
      </c>
      <c r="I295" s="7" t="s">
        <v>19</v>
      </c>
      <c r="K295" s="12"/>
      <c r="L295" s="15"/>
      <c r="M295" s="14"/>
    </row>
    <row r="296" spans="3:13" ht="15.75" thickBot="1" x14ac:dyDescent="0.3">
      <c r="C296" s="5" t="s">
        <v>19</v>
      </c>
      <c r="D296" s="8" t="s">
        <v>19</v>
      </c>
      <c r="E296" s="7" t="s">
        <v>19</v>
      </c>
      <c r="G296" s="5" t="s">
        <v>19</v>
      </c>
      <c r="H296" s="6" t="s">
        <v>19</v>
      </c>
      <c r="I296" s="7" t="s">
        <v>19</v>
      </c>
      <c r="K296" s="12"/>
      <c r="L296" s="15"/>
      <c r="M296" s="14"/>
    </row>
    <row r="297" spans="3:13" ht="15.75" thickBot="1" x14ac:dyDescent="0.3">
      <c r="C297" s="5" t="s">
        <v>19</v>
      </c>
      <c r="D297" s="8" t="s">
        <v>19</v>
      </c>
      <c r="E297" s="7" t="s">
        <v>19</v>
      </c>
      <c r="G297" s="5" t="s">
        <v>19</v>
      </c>
      <c r="H297" s="6" t="s">
        <v>19</v>
      </c>
      <c r="I297" s="7" t="s">
        <v>19</v>
      </c>
      <c r="K297" s="12"/>
      <c r="L297" s="15"/>
      <c r="M297" s="14"/>
    </row>
    <row r="298" spans="3:13" ht="15.75" thickBot="1" x14ac:dyDescent="0.3">
      <c r="C298" s="5" t="s">
        <v>19</v>
      </c>
      <c r="D298" s="8" t="s">
        <v>19</v>
      </c>
      <c r="E298" s="7" t="s">
        <v>19</v>
      </c>
      <c r="G298" s="5" t="s">
        <v>19</v>
      </c>
      <c r="H298" s="6" t="s">
        <v>19</v>
      </c>
      <c r="I298" s="7" t="s">
        <v>19</v>
      </c>
      <c r="K298" s="12"/>
      <c r="L298" s="15"/>
      <c r="M298" s="14"/>
    </row>
    <row r="299" spans="3:13" ht="15.75" thickBot="1" x14ac:dyDescent="0.3">
      <c r="C299" s="5" t="s">
        <v>19</v>
      </c>
      <c r="D299" s="8" t="s">
        <v>19</v>
      </c>
      <c r="E299" s="7" t="s">
        <v>19</v>
      </c>
      <c r="G299" s="5" t="s">
        <v>19</v>
      </c>
      <c r="H299" s="6" t="s">
        <v>19</v>
      </c>
      <c r="I299" s="7" t="s">
        <v>19</v>
      </c>
      <c r="K299" s="12"/>
      <c r="L299" s="15"/>
      <c r="M299" s="14"/>
    </row>
    <row r="300" spans="3:13" ht="15.75" thickBot="1" x14ac:dyDescent="0.3">
      <c r="C300" s="5" t="s">
        <v>19</v>
      </c>
      <c r="D300" s="8" t="s">
        <v>19</v>
      </c>
      <c r="E300" s="7" t="s">
        <v>19</v>
      </c>
      <c r="G300" s="5" t="s">
        <v>19</v>
      </c>
      <c r="H300" s="6" t="s">
        <v>19</v>
      </c>
      <c r="I300" s="7" t="s">
        <v>19</v>
      </c>
      <c r="K300" s="12"/>
      <c r="L300" s="15"/>
      <c r="M300" s="14"/>
    </row>
    <row r="301" spans="3:13" ht="15.75" thickBot="1" x14ac:dyDescent="0.3">
      <c r="C301" s="5" t="s">
        <v>19</v>
      </c>
      <c r="D301" s="8" t="s">
        <v>19</v>
      </c>
      <c r="E301" s="7" t="s">
        <v>19</v>
      </c>
      <c r="G301" s="5" t="s">
        <v>19</v>
      </c>
      <c r="H301" s="6" t="s">
        <v>19</v>
      </c>
      <c r="I301" s="7" t="s">
        <v>19</v>
      </c>
      <c r="K301" s="12"/>
      <c r="L301" s="15"/>
      <c r="M301" s="14"/>
    </row>
    <row r="302" spans="3:13" ht="15.75" thickBot="1" x14ac:dyDescent="0.3">
      <c r="C302" s="5" t="s">
        <v>19</v>
      </c>
      <c r="D302" s="8" t="s">
        <v>19</v>
      </c>
      <c r="E302" s="7" t="s">
        <v>19</v>
      </c>
      <c r="G302" s="5" t="s">
        <v>19</v>
      </c>
      <c r="H302" s="6" t="s">
        <v>19</v>
      </c>
      <c r="I302" s="7" t="s">
        <v>19</v>
      </c>
      <c r="K302" s="12"/>
      <c r="L302" s="15"/>
      <c r="M302" s="14"/>
    </row>
    <row r="303" spans="3:13" ht="15.75" thickBot="1" x14ac:dyDescent="0.3">
      <c r="C303" s="5" t="s">
        <v>19</v>
      </c>
      <c r="D303" s="8" t="s">
        <v>19</v>
      </c>
      <c r="E303" s="7" t="s">
        <v>19</v>
      </c>
      <c r="G303" s="5" t="s">
        <v>19</v>
      </c>
      <c r="H303" s="6" t="s">
        <v>19</v>
      </c>
      <c r="I303" s="7" t="s">
        <v>19</v>
      </c>
      <c r="K303" s="12"/>
      <c r="L303" s="15"/>
      <c r="M303" s="14"/>
    </row>
    <row r="304" spans="3:13" ht="15.75" thickBot="1" x14ac:dyDescent="0.3">
      <c r="C304" s="5" t="s">
        <v>19</v>
      </c>
      <c r="D304" s="8" t="s">
        <v>19</v>
      </c>
      <c r="E304" s="7" t="s">
        <v>19</v>
      </c>
      <c r="G304" s="5" t="s">
        <v>19</v>
      </c>
      <c r="H304" s="6" t="s">
        <v>19</v>
      </c>
      <c r="I304" s="7" t="s">
        <v>19</v>
      </c>
      <c r="K304" s="12"/>
      <c r="L304" s="15"/>
      <c r="M304" s="14"/>
    </row>
    <row r="305" spans="3:13" ht="15.75" thickBot="1" x14ac:dyDescent="0.3">
      <c r="C305" s="5" t="s">
        <v>19</v>
      </c>
      <c r="D305" s="8" t="s">
        <v>19</v>
      </c>
      <c r="E305" s="7" t="s">
        <v>19</v>
      </c>
      <c r="G305" s="5" t="s">
        <v>19</v>
      </c>
      <c r="H305" s="6" t="s">
        <v>19</v>
      </c>
      <c r="I305" s="7" t="s">
        <v>19</v>
      </c>
      <c r="K305" s="12"/>
      <c r="L305" s="15"/>
      <c r="M305" s="14"/>
    </row>
    <row r="306" spans="3:13" ht="15.75" thickBot="1" x14ac:dyDescent="0.3">
      <c r="C306" s="5" t="s">
        <v>19</v>
      </c>
      <c r="D306" s="8" t="s">
        <v>19</v>
      </c>
      <c r="E306" s="7" t="s">
        <v>19</v>
      </c>
      <c r="G306" s="5" t="s">
        <v>19</v>
      </c>
      <c r="H306" s="6" t="s">
        <v>19</v>
      </c>
      <c r="I306" s="7" t="s">
        <v>19</v>
      </c>
      <c r="K306" s="12"/>
      <c r="L306" s="15"/>
      <c r="M306" s="14"/>
    </row>
    <row r="307" spans="3:13" ht="15.75" thickBot="1" x14ac:dyDescent="0.3">
      <c r="C307" s="5" t="s">
        <v>19</v>
      </c>
      <c r="D307" s="8" t="s">
        <v>19</v>
      </c>
      <c r="E307" s="7" t="s">
        <v>19</v>
      </c>
      <c r="G307" s="5" t="s">
        <v>19</v>
      </c>
      <c r="H307" s="6" t="s">
        <v>19</v>
      </c>
      <c r="I307" s="7" t="s">
        <v>19</v>
      </c>
      <c r="K307" s="12"/>
      <c r="L307" s="15"/>
      <c r="M307" s="14"/>
    </row>
    <row r="308" spans="3:13" ht="15.75" thickBot="1" x14ac:dyDescent="0.3">
      <c r="C308" s="5" t="s">
        <v>19</v>
      </c>
      <c r="D308" s="8" t="s">
        <v>19</v>
      </c>
      <c r="E308" s="7" t="s">
        <v>19</v>
      </c>
      <c r="G308" s="5" t="s">
        <v>19</v>
      </c>
      <c r="H308" s="6" t="s">
        <v>19</v>
      </c>
      <c r="I308" s="7" t="s">
        <v>19</v>
      </c>
      <c r="K308" s="12"/>
      <c r="L308" s="15"/>
      <c r="M308" s="14"/>
    </row>
    <row r="309" spans="3:13" ht="15.75" thickBot="1" x14ac:dyDescent="0.3">
      <c r="C309" s="5" t="s">
        <v>19</v>
      </c>
      <c r="D309" s="8" t="s">
        <v>19</v>
      </c>
      <c r="E309" s="7" t="s">
        <v>19</v>
      </c>
      <c r="G309" s="5" t="s">
        <v>19</v>
      </c>
      <c r="H309" s="6" t="s">
        <v>19</v>
      </c>
      <c r="I309" s="7" t="s">
        <v>19</v>
      </c>
      <c r="K309" s="12"/>
      <c r="L309" s="15"/>
      <c r="M309" s="14"/>
    </row>
    <row r="310" spans="3:13" ht="15.75" thickBot="1" x14ac:dyDescent="0.3">
      <c r="C310" s="5" t="s">
        <v>19</v>
      </c>
      <c r="D310" s="8" t="s">
        <v>19</v>
      </c>
      <c r="E310" s="7" t="s">
        <v>19</v>
      </c>
      <c r="G310" s="5" t="s">
        <v>19</v>
      </c>
      <c r="H310" s="6" t="s">
        <v>19</v>
      </c>
      <c r="I310" s="7" t="s">
        <v>19</v>
      </c>
      <c r="K310" s="12"/>
      <c r="L310" s="15"/>
      <c r="M310" s="14"/>
    </row>
    <row r="311" spans="3:13" ht="15.75" thickBot="1" x14ac:dyDescent="0.3">
      <c r="C311" s="5" t="s">
        <v>19</v>
      </c>
      <c r="D311" s="8" t="s">
        <v>19</v>
      </c>
      <c r="E311" s="7" t="s">
        <v>19</v>
      </c>
      <c r="G311" s="5" t="s">
        <v>19</v>
      </c>
      <c r="H311" s="6" t="s">
        <v>19</v>
      </c>
      <c r="I311" s="7" t="s">
        <v>19</v>
      </c>
      <c r="K311" s="12"/>
      <c r="L311" s="15"/>
      <c r="M311" s="14"/>
    </row>
    <row r="312" spans="3:13" ht="15.75" thickBot="1" x14ac:dyDescent="0.3">
      <c r="C312" s="5" t="s">
        <v>19</v>
      </c>
      <c r="D312" s="8" t="s">
        <v>19</v>
      </c>
      <c r="E312" s="7" t="s">
        <v>19</v>
      </c>
      <c r="G312" s="5" t="s">
        <v>19</v>
      </c>
      <c r="H312" s="6" t="s">
        <v>19</v>
      </c>
      <c r="I312" s="7" t="s">
        <v>19</v>
      </c>
      <c r="K312" s="12"/>
      <c r="L312" s="15"/>
      <c r="M312" s="14"/>
    </row>
    <row r="313" spans="3:13" ht="15.75" thickBot="1" x14ac:dyDescent="0.3">
      <c r="C313" s="5" t="s">
        <v>19</v>
      </c>
      <c r="D313" s="8" t="s">
        <v>19</v>
      </c>
      <c r="E313" s="7" t="s">
        <v>19</v>
      </c>
      <c r="G313" s="5" t="s">
        <v>19</v>
      </c>
      <c r="H313" s="6" t="s">
        <v>19</v>
      </c>
      <c r="I313" s="7" t="s">
        <v>19</v>
      </c>
      <c r="K313" s="12"/>
      <c r="L313" s="15"/>
      <c r="M313" s="14"/>
    </row>
    <row r="314" spans="3:13" ht="15.75" thickBot="1" x14ac:dyDescent="0.3">
      <c r="C314" s="5" t="s">
        <v>19</v>
      </c>
      <c r="D314" s="8" t="s">
        <v>19</v>
      </c>
      <c r="E314" s="7" t="s">
        <v>19</v>
      </c>
      <c r="G314" s="5" t="s">
        <v>19</v>
      </c>
      <c r="H314" s="6" t="s">
        <v>19</v>
      </c>
      <c r="I314" s="7" t="s">
        <v>19</v>
      </c>
      <c r="K314" s="12"/>
      <c r="L314" s="15"/>
      <c r="M314" s="14"/>
    </row>
    <row r="315" spans="3:13" ht="15.75" thickBot="1" x14ac:dyDescent="0.3">
      <c r="C315" s="5" t="s">
        <v>19</v>
      </c>
      <c r="D315" s="8" t="s">
        <v>19</v>
      </c>
      <c r="E315" s="7" t="s">
        <v>19</v>
      </c>
      <c r="G315" s="5" t="s">
        <v>19</v>
      </c>
      <c r="H315" s="6" t="s">
        <v>19</v>
      </c>
      <c r="I315" s="7" t="s">
        <v>19</v>
      </c>
      <c r="K315" s="12"/>
      <c r="L315" s="15"/>
      <c r="M315" s="14"/>
    </row>
    <row r="316" spans="3:13" ht="15.75" thickBot="1" x14ac:dyDescent="0.3">
      <c r="C316" s="5" t="s">
        <v>19</v>
      </c>
      <c r="D316" s="8" t="s">
        <v>19</v>
      </c>
      <c r="E316" s="7" t="s">
        <v>19</v>
      </c>
      <c r="G316" s="5" t="s">
        <v>19</v>
      </c>
      <c r="H316" s="6" t="s">
        <v>19</v>
      </c>
      <c r="I316" s="7" t="s">
        <v>19</v>
      </c>
      <c r="K316" s="12"/>
      <c r="L316" s="15"/>
      <c r="M316" s="14"/>
    </row>
    <row r="317" spans="3:13" ht="15.75" thickBot="1" x14ac:dyDescent="0.3">
      <c r="C317" s="5" t="s">
        <v>19</v>
      </c>
      <c r="D317" s="8" t="s">
        <v>19</v>
      </c>
      <c r="E317" s="7" t="s">
        <v>19</v>
      </c>
      <c r="G317" s="5" t="s">
        <v>19</v>
      </c>
      <c r="H317" s="6" t="s">
        <v>19</v>
      </c>
      <c r="I317" s="7" t="s">
        <v>19</v>
      </c>
      <c r="K317" s="12"/>
      <c r="L317" s="15"/>
      <c r="M317" s="14"/>
    </row>
    <row r="318" spans="3:13" ht="15.75" thickBot="1" x14ac:dyDescent="0.3">
      <c r="C318" s="5" t="s">
        <v>19</v>
      </c>
      <c r="D318" s="8" t="s">
        <v>19</v>
      </c>
      <c r="E318" s="7" t="s">
        <v>19</v>
      </c>
      <c r="G318" s="5" t="s">
        <v>19</v>
      </c>
      <c r="H318" s="6" t="s">
        <v>19</v>
      </c>
      <c r="I318" s="7" t="s">
        <v>19</v>
      </c>
      <c r="K318" s="12"/>
      <c r="L318" s="15"/>
      <c r="M318" s="14"/>
    </row>
    <row r="319" spans="3:13" ht="15.75" thickBot="1" x14ac:dyDescent="0.3">
      <c r="C319" s="5" t="s">
        <v>19</v>
      </c>
      <c r="D319" s="8" t="s">
        <v>19</v>
      </c>
      <c r="E319" s="7" t="s">
        <v>19</v>
      </c>
      <c r="G319" s="5" t="s">
        <v>19</v>
      </c>
      <c r="H319" s="6" t="s">
        <v>19</v>
      </c>
      <c r="I319" s="7" t="s">
        <v>19</v>
      </c>
      <c r="K319" s="12"/>
      <c r="L319" s="15"/>
      <c r="M319" s="14"/>
    </row>
    <row r="320" spans="3:13" ht="15.75" thickBot="1" x14ac:dyDescent="0.3">
      <c r="C320" s="5" t="s">
        <v>19</v>
      </c>
      <c r="D320" s="8" t="s">
        <v>19</v>
      </c>
      <c r="E320" s="7" t="s">
        <v>19</v>
      </c>
      <c r="G320" s="5" t="s">
        <v>19</v>
      </c>
      <c r="H320" s="6" t="s">
        <v>19</v>
      </c>
      <c r="I320" s="7" t="s">
        <v>19</v>
      </c>
      <c r="K320" s="12"/>
      <c r="L320" s="15"/>
      <c r="M320" s="14"/>
    </row>
    <row r="321" spans="3:13" ht="15.75" thickBot="1" x14ac:dyDescent="0.3">
      <c r="C321" s="5" t="s">
        <v>19</v>
      </c>
      <c r="D321" s="8" t="s">
        <v>19</v>
      </c>
      <c r="E321" s="7" t="s">
        <v>19</v>
      </c>
      <c r="G321" s="5" t="s">
        <v>19</v>
      </c>
      <c r="H321" s="6" t="s">
        <v>19</v>
      </c>
      <c r="I321" s="7" t="s">
        <v>19</v>
      </c>
      <c r="K321" s="12"/>
      <c r="L321" s="15"/>
      <c r="M321" s="14"/>
    </row>
    <row r="322" spans="3:13" ht="15.75" thickBot="1" x14ac:dyDescent="0.3">
      <c r="C322" s="5" t="s">
        <v>19</v>
      </c>
      <c r="D322" s="8" t="s">
        <v>19</v>
      </c>
      <c r="E322" s="7" t="s">
        <v>19</v>
      </c>
      <c r="G322" s="5" t="s">
        <v>19</v>
      </c>
      <c r="H322" s="6" t="s">
        <v>19</v>
      </c>
      <c r="I322" s="7" t="s">
        <v>19</v>
      </c>
      <c r="K322" s="12"/>
      <c r="L322" s="15"/>
      <c r="M322" s="14"/>
    </row>
    <row r="323" spans="3:13" ht="15.75" thickBot="1" x14ac:dyDescent="0.3">
      <c r="C323" s="5" t="s">
        <v>19</v>
      </c>
      <c r="D323" s="8" t="s">
        <v>19</v>
      </c>
      <c r="E323" s="7" t="s">
        <v>19</v>
      </c>
      <c r="G323" s="5" t="s">
        <v>19</v>
      </c>
      <c r="H323" s="6" t="s">
        <v>19</v>
      </c>
      <c r="I323" s="7" t="s">
        <v>19</v>
      </c>
      <c r="K323" s="12"/>
      <c r="L323" s="15"/>
      <c r="M323" s="14"/>
    </row>
    <row r="324" spans="3:13" ht="15.75" thickBot="1" x14ac:dyDescent="0.3">
      <c r="C324" s="5" t="s">
        <v>19</v>
      </c>
      <c r="D324" s="8" t="s">
        <v>19</v>
      </c>
      <c r="E324" s="7" t="s">
        <v>19</v>
      </c>
      <c r="G324" s="5" t="s">
        <v>19</v>
      </c>
      <c r="H324" s="6" t="s">
        <v>19</v>
      </c>
      <c r="I324" s="7" t="s">
        <v>19</v>
      </c>
      <c r="K324" s="12"/>
      <c r="L324" s="15"/>
      <c r="M324" s="14"/>
    </row>
    <row r="325" spans="3:13" ht="15.75" thickBot="1" x14ac:dyDescent="0.3">
      <c r="C325" s="5" t="s">
        <v>19</v>
      </c>
      <c r="D325" s="8" t="s">
        <v>19</v>
      </c>
      <c r="E325" s="7" t="s">
        <v>19</v>
      </c>
      <c r="G325" s="5" t="s">
        <v>19</v>
      </c>
      <c r="H325" s="6" t="s">
        <v>19</v>
      </c>
      <c r="I325" s="7" t="s">
        <v>19</v>
      </c>
      <c r="K325" s="12"/>
      <c r="L325" s="15"/>
      <c r="M325" s="14"/>
    </row>
    <row r="326" spans="3:13" ht="15.75" thickBot="1" x14ac:dyDescent="0.3">
      <c r="C326" s="5" t="s">
        <v>19</v>
      </c>
      <c r="D326" s="8" t="s">
        <v>19</v>
      </c>
      <c r="E326" s="7" t="s">
        <v>19</v>
      </c>
      <c r="G326" s="5" t="s">
        <v>19</v>
      </c>
      <c r="H326" s="6" t="s">
        <v>19</v>
      </c>
      <c r="I326" s="7" t="s">
        <v>19</v>
      </c>
      <c r="K326" s="12"/>
      <c r="L326" s="15"/>
      <c r="M326" s="14"/>
    </row>
    <row r="327" spans="3:13" ht="15.75" thickBot="1" x14ac:dyDescent="0.3">
      <c r="C327" s="5" t="s">
        <v>19</v>
      </c>
      <c r="D327" s="8" t="s">
        <v>19</v>
      </c>
      <c r="E327" s="7" t="s">
        <v>19</v>
      </c>
      <c r="G327" s="5" t="s">
        <v>19</v>
      </c>
      <c r="H327" s="6" t="s">
        <v>19</v>
      </c>
      <c r="I327" s="7" t="s">
        <v>19</v>
      </c>
      <c r="K327" s="12"/>
      <c r="L327" s="15"/>
      <c r="M327" s="14"/>
    </row>
    <row r="328" spans="3:13" ht="15.75" thickBot="1" x14ac:dyDescent="0.3">
      <c r="C328" s="5" t="s">
        <v>19</v>
      </c>
      <c r="D328" s="8" t="s">
        <v>19</v>
      </c>
      <c r="E328" s="7" t="s">
        <v>19</v>
      </c>
      <c r="G328" s="5" t="s">
        <v>19</v>
      </c>
      <c r="H328" s="6" t="s">
        <v>19</v>
      </c>
      <c r="I328" s="7" t="s">
        <v>19</v>
      </c>
      <c r="K328" s="12"/>
      <c r="L328" s="15"/>
      <c r="M328" s="14"/>
    </row>
    <row r="329" spans="3:13" ht="15.75" thickBot="1" x14ac:dyDescent="0.3">
      <c r="C329" s="5" t="s">
        <v>19</v>
      </c>
      <c r="D329" s="8" t="s">
        <v>19</v>
      </c>
      <c r="E329" s="7" t="s">
        <v>19</v>
      </c>
      <c r="G329" s="5" t="s">
        <v>19</v>
      </c>
      <c r="H329" s="6" t="s">
        <v>19</v>
      </c>
      <c r="I329" s="7" t="s">
        <v>19</v>
      </c>
      <c r="K329" s="12"/>
      <c r="L329" s="15"/>
      <c r="M329" s="14"/>
    </row>
    <row r="330" spans="3:13" ht="15.75" thickBot="1" x14ac:dyDescent="0.3">
      <c r="C330" s="5" t="s">
        <v>19</v>
      </c>
      <c r="D330" s="8" t="s">
        <v>19</v>
      </c>
      <c r="E330" s="7" t="s">
        <v>19</v>
      </c>
      <c r="G330" s="5" t="s">
        <v>19</v>
      </c>
      <c r="H330" s="6" t="s">
        <v>19</v>
      </c>
      <c r="I330" s="7" t="s">
        <v>19</v>
      </c>
      <c r="K330" s="12"/>
      <c r="L330" s="15"/>
      <c r="M330" s="14"/>
    </row>
    <row r="331" spans="3:13" ht="15.75" thickBot="1" x14ac:dyDescent="0.3">
      <c r="C331" s="5" t="s">
        <v>19</v>
      </c>
      <c r="D331" s="8" t="s">
        <v>19</v>
      </c>
      <c r="E331" s="7" t="s">
        <v>19</v>
      </c>
      <c r="G331" s="5" t="s">
        <v>19</v>
      </c>
      <c r="H331" s="6" t="s">
        <v>19</v>
      </c>
      <c r="I331" s="7" t="s">
        <v>19</v>
      </c>
      <c r="K331" s="12"/>
      <c r="L331" s="15"/>
      <c r="M331" s="14"/>
    </row>
    <row r="332" spans="3:13" ht="15.75" thickBot="1" x14ac:dyDescent="0.3">
      <c r="C332" s="5" t="s">
        <v>19</v>
      </c>
      <c r="D332" s="8" t="s">
        <v>19</v>
      </c>
      <c r="E332" s="7" t="s">
        <v>19</v>
      </c>
      <c r="G332" s="5" t="s">
        <v>19</v>
      </c>
      <c r="H332" s="6" t="s">
        <v>19</v>
      </c>
      <c r="I332" s="7" t="s">
        <v>19</v>
      </c>
      <c r="K332" s="12"/>
      <c r="L332" s="15"/>
      <c r="M332" s="14"/>
    </row>
    <row r="333" spans="3:13" ht="15.75" thickBot="1" x14ac:dyDescent="0.3">
      <c r="C333" s="5" t="s">
        <v>19</v>
      </c>
      <c r="D333" s="8" t="s">
        <v>19</v>
      </c>
      <c r="E333" s="7" t="s">
        <v>19</v>
      </c>
      <c r="G333" s="5" t="s">
        <v>19</v>
      </c>
      <c r="H333" s="6" t="s">
        <v>19</v>
      </c>
      <c r="I333" s="7" t="s">
        <v>19</v>
      </c>
      <c r="K333" s="12"/>
      <c r="L333" s="15"/>
      <c r="M333" s="14"/>
    </row>
    <row r="334" spans="3:13" ht="15.75" thickBot="1" x14ac:dyDescent="0.3">
      <c r="C334" s="5" t="s">
        <v>19</v>
      </c>
      <c r="D334" s="8" t="s">
        <v>19</v>
      </c>
      <c r="E334" s="7" t="s">
        <v>19</v>
      </c>
      <c r="G334" s="5" t="s">
        <v>19</v>
      </c>
      <c r="H334" s="6" t="s">
        <v>19</v>
      </c>
      <c r="I334" s="7" t="s">
        <v>19</v>
      </c>
      <c r="K334" s="12"/>
      <c r="L334" s="15"/>
      <c r="M334" s="14"/>
    </row>
    <row r="335" spans="3:13" ht="15.75" thickBot="1" x14ac:dyDescent="0.3">
      <c r="C335" s="5" t="s">
        <v>19</v>
      </c>
      <c r="D335" s="8" t="s">
        <v>19</v>
      </c>
      <c r="E335" s="7" t="s">
        <v>19</v>
      </c>
      <c r="G335" s="5" t="s">
        <v>19</v>
      </c>
      <c r="H335" s="6" t="s">
        <v>19</v>
      </c>
      <c r="I335" s="7" t="s">
        <v>19</v>
      </c>
      <c r="K335" s="12"/>
      <c r="L335" s="15"/>
      <c r="M335" s="14"/>
    </row>
    <row r="336" spans="3:13" ht="15.75" thickBot="1" x14ac:dyDescent="0.3">
      <c r="C336" s="5" t="s">
        <v>19</v>
      </c>
      <c r="D336" s="8" t="s">
        <v>19</v>
      </c>
      <c r="E336" s="7" t="s">
        <v>19</v>
      </c>
      <c r="G336" s="5" t="s">
        <v>19</v>
      </c>
      <c r="H336" s="6" t="s">
        <v>19</v>
      </c>
      <c r="I336" s="7" t="s">
        <v>19</v>
      </c>
      <c r="K336" s="12"/>
      <c r="L336" s="15"/>
      <c r="M336" s="14"/>
    </row>
    <row r="337" spans="3:13" ht="15.75" thickBot="1" x14ac:dyDescent="0.3">
      <c r="C337" s="5" t="s">
        <v>19</v>
      </c>
      <c r="D337" s="8" t="s">
        <v>19</v>
      </c>
      <c r="E337" s="7" t="s">
        <v>19</v>
      </c>
      <c r="G337" s="5" t="s">
        <v>19</v>
      </c>
      <c r="H337" s="6" t="s">
        <v>19</v>
      </c>
      <c r="I337" s="7" t="s">
        <v>19</v>
      </c>
      <c r="K337" s="12"/>
      <c r="L337" s="15"/>
      <c r="M337" s="14"/>
    </row>
    <row r="338" spans="3:13" ht="15.75" thickBot="1" x14ac:dyDescent="0.3">
      <c r="C338" s="5" t="s">
        <v>19</v>
      </c>
      <c r="D338" s="8" t="s">
        <v>19</v>
      </c>
      <c r="E338" s="7" t="s">
        <v>19</v>
      </c>
      <c r="G338" s="5" t="s">
        <v>19</v>
      </c>
      <c r="H338" s="6" t="s">
        <v>19</v>
      </c>
      <c r="I338" s="7" t="s">
        <v>19</v>
      </c>
      <c r="K338" s="12"/>
      <c r="L338" s="15"/>
      <c r="M338" s="14"/>
    </row>
    <row r="339" spans="3:13" ht="15.75" thickBot="1" x14ac:dyDescent="0.3">
      <c r="C339" s="5" t="s">
        <v>19</v>
      </c>
      <c r="D339" s="8" t="s">
        <v>19</v>
      </c>
      <c r="E339" s="7" t="s">
        <v>19</v>
      </c>
      <c r="G339" s="5" t="s">
        <v>19</v>
      </c>
      <c r="H339" s="6" t="s">
        <v>19</v>
      </c>
      <c r="I339" s="7" t="s">
        <v>19</v>
      </c>
      <c r="K339" s="12"/>
      <c r="L339" s="15"/>
      <c r="M339" s="14"/>
    </row>
    <row r="340" spans="3:13" ht="15.75" thickBot="1" x14ac:dyDescent="0.3">
      <c r="C340" s="5" t="s">
        <v>19</v>
      </c>
      <c r="D340" s="8" t="s">
        <v>19</v>
      </c>
      <c r="E340" s="7" t="s">
        <v>19</v>
      </c>
      <c r="G340" s="5" t="s">
        <v>19</v>
      </c>
      <c r="H340" s="6" t="s">
        <v>19</v>
      </c>
      <c r="I340" s="7" t="s">
        <v>19</v>
      </c>
      <c r="K340" s="12"/>
      <c r="L340" s="15"/>
      <c r="M340" s="14"/>
    </row>
    <row r="341" spans="3:13" ht="15.75" thickBot="1" x14ac:dyDescent="0.3">
      <c r="C341" s="5" t="s">
        <v>19</v>
      </c>
      <c r="D341" s="8" t="s">
        <v>19</v>
      </c>
      <c r="E341" s="7" t="s">
        <v>19</v>
      </c>
      <c r="G341" s="5" t="s">
        <v>19</v>
      </c>
      <c r="H341" s="6" t="s">
        <v>19</v>
      </c>
      <c r="I341" s="7" t="s">
        <v>19</v>
      </c>
      <c r="K341" s="12"/>
      <c r="L341" s="15"/>
      <c r="M341" s="14"/>
    </row>
    <row r="342" spans="3:13" ht="15.75" thickBot="1" x14ac:dyDescent="0.3">
      <c r="C342" s="5" t="s">
        <v>19</v>
      </c>
      <c r="D342" s="8" t="s">
        <v>19</v>
      </c>
      <c r="E342" s="7" t="s">
        <v>19</v>
      </c>
      <c r="G342" s="5" t="s">
        <v>19</v>
      </c>
      <c r="H342" s="6" t="s">
        <v>19</v>
      </c>
      <c r="I342" s="7" t="s">
        <v>19</v>
      </c>
      <c r="K342" s="12"/>
      <c r="L342" s="15"/>
      <c r="M342" s="14"/>
    </row>
    <row r="343" spans="3:13" ht="15.75" thickBot="1" x14ac:dyDescent="0.3">
      <c r="C343" s="5" t="s">
        <v>19</v>
      </c>
      <c r="D343" s="8" t="s">
        <v>19</v>
      </c>
      <c r="E343" s="7" t="s">
        <v>19</v>
      </c>
      <c r="G343" s="5" t="s">
        <v>19</v>
      </c>
      <c r="H343" s="6" t="s">
        <v>19</v>
      </c>
      <c r="I343" s="7" t="s">
        <v>19</v>
      </c>
      <c r="K343" s="12"/>
      <c r="L343" s="15"/>
      <c r="M343" s="14"/>
    </row>
    <row r="344" spans="3:13" ht="15.75" thickBot="1" x14ac:dyDescent="0.3">
      <c r="C344" s="5" t="s">
        <v>19</v>
      </c>
      <c r="D344" s="8" t="s">
        <v>19</v>
      </c>
      <c r="E344" s="7" t="s">
        <v>19</v>
      </c>
      <c r="G344" s="5" t="s">
        <v>19</v>
      </c>
      <c r="H344" s="6" t="s">
        <v>19</v>
      </c>
      <c r="I344" s="7" t="s">
        <v>19</v>
      </c>
      <c r="K344" s="12"/>
      <c r="L344" s="15"/>
      <c r="M344" s="14"/>
    </row>
    <row r="345" spans="3:13" ht="15.75" thickBot="1" x14ac:dyDescent="0.3">
      <c r="C345" s="5" t="s">
        <v>19</v>
      </c>
      <c r="D345" s="8" t="s">
        <v>19</v>
      </c>
      <c r="E345" s="7" t="s">
        <v>19</v>
      </c>
      <c r="G345" s="5" t="s">
        <v>19</v>
      </c>
      <c r="H345" s="6" t="s">
        <v>19</v>
      </c>
      <c r="I345" s="7" t="s">
        <v>19</v>
      </c>
      <c r="K345" s="12"/>
      <c r="L345" s="15"/>
      <c r="M345" s="14"/>
    </row>
    <row r="346" spans="3:13" ht="15.75" thickBot="1" x14ac:dyDescent="0.3">
      <c r="C346" s="5" t="s">
        <v>19</v>
      </c>
      <c r="D346" s="8" t="s">
        <v>19</v>
      </c>
      <c r="E346" s="7" t="s">
        <v>19</v>
      </c>
      <c r="G346" s="5" t="s">
        <v>19</v>
      </c>
      <c r="H346" s="6" t="s">
        <v>19</v>
      </c>
      <c r="I346" s="7" t="s">
        <v>19</v>
      </c>
      <c r="K346" s="12"/>
      <c r="L346" s="15"/>
      <c r="M346" s="14"/>
    </row>
    <row r="347" spans="3:13" ht="15.75" thickBot="1" x14ac:dyDescent="0.3">
      <c r="C347" s="5" t="s">
        <v>19</v>
      </c>
      <c r="D347" s="8" t="s">
        <v>19</v>
      </c>
      <c r="E347" s="7" t="s">
        <v>19</v>
      </c>
      <c r="G347" s="5" t="s">
        <v>19</v>
      </c>
      <c r="H347" s="6" t="s">
        <v>19</v>
      </c>
      <c r="I347" s="7" t="s">
        <v>19</v>
      </c>
      <c r="K347" s="12"/>
      <c r="L347" s="15"/>
      <c r="M347" s="14"/>
    </row>
    <row r="348" spans="3:13" ht="15.75" thickBot="1" x14ac:dyDescent="0.3">
      <c r="C348" s="5" t="s">
        <v>19</v>
      </c>
      <c r="D348" s="8" t="s">
        <v>19</v>
      </c>
      <c r="E348" s="7" t="s">
        <v>19</v>
      </c>
      <c r="G348" s="5" t="s">
        <v>19</v>
      </c>
      <c r="H348" s="6" t="s">
        <v>19</v>
      </c>
      <c r="I348" s="7" t="s">
        <v>19</v>
      </c>
      <c r="K348" s="12"/>
      <c r="L348" s="15"/>
      <c r="M348" s="14"/>
    </row>
    <row r="349" spans="3:13" ht="15.75" thickBot="1" x14ac:dyDescent="0.3">
      <c r="C349" s="5" t="s">
        <v>19</v>
      </c>
      <c r="D349" s="8" t="s">
        <v>19</v>
      </c>
      <c r="E349" s="7" t="s">
        <v>19</v>
      </c>
      <c r="G349" s="5" t="s">
        <v>19</v>
      </c>
      <c r="H349" s="6" t="s">
        <v>19</v>
      </c>
      <c r="I349" s="7" t="s">
        <v>19</v>
      </c>
      <c r="K349" s="12"/>
      <c r="L349" s="15"/>
      <c r="M349" s="14"/>
    </row>
    <row r="350" spans="3:13" ht="15.75" thickBot="1" x14ac:dyDescent="0.3">
      <c r="C350" s="5" t="s">
        <v>19</v>
      </c>
      <c r="D350" s="8" t="s">
        <v>19</v>
      </c>
      <c r="E350" s="7" t="s">
        <v>19</v>
      </c>
      <c r="G350" s="5" t="s">
        <v>19</v>
      </c>
      <c r="H350" s="6" t="s">
        <v>19</v>
      </c>
      <c r="I350" s="7" t="s">
        <v>19</v>
      </c>
      <c r="K350" s="12"/>
      <c r="L350" s="15"/>
      <c r="M350" s="14"/>
    </row>
    <row r="351" spans="3:13" ht="15.75" thickBot="1" x14ac:dyDescent="0.3">
      <c r="C351" s="5" t="s">
        <v>19</v>
      </c>
      <c r="D351" s="8" t="s">
        <v>19</v>
      </c>
      <c r="E351" s="7" t="s">
        <v>19</v>
      </c>
      <c r="G351" s="5" t="s">
        <v>19</v>
      </c>
      <c r="H351" s="6" t="s">
        <v>19</v>
      </c>
      <c r="I351" s="7" t="s">
        <v>19</v>
      </c>
      <c r="K351" s="12"/>
      <c r="L351" s="15"/>
      <c r="M351" s="14"/>
    </row>
    <row r="352" spans="3:13" ht="15.75" thickBot="1" x14ac:dyDescent="0.3">
      <c r="C352" s="5" t="s">
        <v>19</v>
      </c>
      <c r="D352" s="8" t="s">
        <v>19</v>
      </c>
      <c r="E352" s="7" t="s">
        <v>19</v>
      </c>
      <c r="G352" s="5" t="s">
        <v>19</v>
      </c>
      <c r="H352" s="6" t="s">
        <v>19</v>
      </c>
      <c r="I352" s="7" t="s">
        <v>19</v>
      </c>
      <c r="K352" s="12"/>
      <c r="L352" s="15"/>
      <c r="M352" s="14"/>
    </row>
    <row r="353" spans="3:13" ht="15.75" thickBot="1" x14ac:dyDescent="0.3">
      <c r="C353" s="5" t="s">
        <v>19</v>
      </c>
      <c r="D353" s="8" t="s">
        <v>19</v>
      </c>
      <c r="E353" s="7" t="s">
        <v>19</v>
      </c>
      <c r="G353" s="5" t="s">
        <v>19</v>
      </c>
      <c r="H353" s="6" t="s">
        <v>19</v>
      </c>
      <c r="I353" s="7" t="s">
        <v>19</v>
      </c>
      <c r="K353" s="12"/>
      <c r="L353" s="15"/>
      <c r="M353" s="14"/>
    </row>
    <row r="354" spans="3:13" ht="15.75" thickBot="1" x14ac:dyDescent="0.3">
      <c r="C354" s="5" t="s">
        <v>19</v>
      </c>
      <c r="D354" s="8" t="s">
        <v>19</v>
      </c>
      <c r="E354" s="7" t="s">
        <v>19</v>
      </c>
      <c r="G354" s="5" t="s">
        <v>19</v>
      </c>
      <c r="H354" s="6" t="s">
        <v>19</v>
      </c>
      <c r="I354" s="7" t="s">
        <v>19</v>
      </c>
      <c r="K354" s="12"/>
      <c r="L354" s="15"/>
      <c r="M354" s="14"/>
    </row>
    <row r="355" spans="3:13" ht="15.75" thickBot="1" x14ac:dyDescent="0.3">
      <c r="C355" s="5" t="s">
        <v>19</v>
      </c>
      <c r="D355" s="8" t="s">
        <v>19</v>
      </c>
      <c r="E355" s="7" t="s">
        <v>19</v>
      </c>
      <c r="G355" s="5" t="s">
        <v>19</v>
      </c>
      <c r="H355" s="6" t="s">
        <v>19</v>
      </c>
      <c r="I355" s="7" t="s">
        <v>19</v>
      </c>
      <c r="K355" s="12"/>
      <c r="L355" s="15"/>
      <c r="M355" s="14"/>
    </row>
    <row r="356" spans="3:13" ht="15.75" thickBot="1" x14ac:dyDescent="0.3">
      <c r="C356" s="5" t="s">
        <v>19</v>
      </c>
      <c r="D356" s="8" t="s">
        <v>19</v>
      </c>
      <c r="E356" s="7" t="s">
        <v>19</v>
      </c>
      <c r="G356" s="5" t="s">
        <v>19</v>
      </c>
      <c r="H356" s="6" t="s">
        <v>19</v>
      </c>
      <c r="I356" s="7" t="s">
        <v>19</v>
      </c>
      <c r="K356" s="12"/>
      <c r="L356" s="15"/>
      <c r="M356" s="14"/>
    </row>
    <row r="357" spans="3:13" ht="15.75" thickBot="1" x14ac:dyDescent="0.3">
      <c r="C357" s="5" t="s">
        <v>19</v>
      </c>
      <c r="D357" s="8" t="s">
        <v>19</v>
      </c>
      <c r="E357" s="7" t="s">
        <v>19</v>
      </c>
      <c r="G357" s="5" t="s">
        <v>19</v>
      </c>
      <c r="H357" s="6" t="s">
        <v>19</v>
      </c>
      <c r="I357" s="7" t="s">
        <v>19</v>
      </c>
      <c r="K357" s="12"/>
      <c r="L357" s="15"/>
      <c r="M357" s="14"/>
    </row>
    <row r="358" spans="3:13" ht="15.75" thickBot="1" x14ac:dyDescent="0.3">
      <c r="C358" s="5" t="s">
        <v>19</v>
      </c>
      <c r="D358" s="8" t="s">
        <v>19</v>
      </c>
      <c r="E358" s="7" t="s">
        <v>19</v>
      </c>
      <c r="G358" s="5" t="s">
        <v>19</v>
      </c>
      <c r="H358" s="6" t="s">
        <v>19</v>
      </c>
      <c r="I358" s="7" t="s">
        <v>19</v>
      </c>
      <c r="K358" s="12"/>
      <c r="L358" s="15"/>
      <c r="M358" s="14"/>
    </row>
    <row r="359" spans="3:13" ht="15.75" thickBot="1" x14ac:dyDescent="0.3">
      <c r="C359" s="5" t="s">
        <v>19</v>
      </c>
      <c r="D359" s="8" t="s">
        <v>19</v>
      </c>
      <c r="E359" s="7" t="s">
        <v>19</v>
      </c>
      <c r="G359" s="5" t="s">
        <v>19</v>
      </c>
      <c r="H359" s="6" t="s">
        <v>19</v>
      </c>
      <c r="I359" s="7" t="s">
        <v>19</v>
      </c>
      <c r="K359" s="12"/>
      <c r="L359" s="15"/>
      <c r="M359" s="14"/>
    </row>
    <row r="360" spans="3:13" ht="15.75" thickBot="1" x14ac:dyDescent="0.3">
      <c r="C360" s="5" t="s">
        <v>19</v>
      </c>
      <c r="D360" s="8" t="s">
        <v>19</v>
      </c>
      <c r="E360" s="7" t="s">
        <v>19</v>
      </c>
      <c r="G360" s="5" t="s">
        <v>19</v>
      </c>
      <c r="H360" s="6" t="s">
        <v>19</v>
      </c>
      <c r="I360" s="7" t="s">
        <v>19</v>
      </c>
      <c r="K360" s="12"/>
      <c r="L360" s="15"/>
      <c r="M360" s="14"/>
    </row>
    <row r="361" spans="3:13" ht="15.75" thickBot="1" x14ac:dyDescent="0.3">
      <c r="C361" s="5" t="s">
        <v>19</v>
      </c>
      <c r="D361" s="8" t="s">
        <v>19</v>
      </c>
      <c r="E361" s="7" t="s">
        <v>19</v>
      </c>
      <c r="G361" s="5" t="s">
        <v>19</v>
      </c>
      <c r="H361" s="6" t="s">
        <v>19</v>
      </c>
      <c r="I361" s="7" t="s">
        <v>19</v>
      </c>
      <c r="K361" s="12"/>
      <c r="L361" s="15"/>
      <c r="M361" s="14"/>
    </row>
    <row r="362" spans="3:13" ht="15.75" thickBot="1" x14ac:dyDescent="0.3">
      <c r="C362" s="5" t="s">
        <v>19</v>
      </c>
      <c r="D362" s="8" t="s">
        <v>19</v>
      </c>
      <c r="E362" s="7" t="s">
        <v>19</v>
      </c>
      <c r="G362" s="5" t="s">
        <v>19</v>
      </c>
      <c r="H362" s="6" t="s">
        <v>19</v>
      </c>
      <c r="I362" s="7" t="s">
        <v>19</v>
      </c>
      <c r="K362" s="12"/>
      <c r="L362" s="15"/>
      <c r="M362" s="14"/>
    </row>
    <row r="363" spans="3:13" ht="15.75" thickBot="1" x14ac:dyDescent="0.3">
      <c r="C363" s="5" t="s">
        <v>19</v>
      </c>
      <c r="D363" s="8" t="s">
        <v>19</v>
      </c>
      <c r="E363" s="7" t="s">
        <v>19</v>
      </c>
      <c r="G363" s="5" t="s">
        <v>19</v>
      </c>
      <c r="H363" s="6" t="s">
        <v>19</v>
      </c>
      <c r="I363" s="7" t="s">
        <v>19</v>
      </c>
      <c r="K363" s="12"/>
      <c r="L363" s="15"/>
      <c r="M363" s="14"/>
    </row>
    <row r="364" spans="3:13" ht="15.75" thickBot="1" x14ac:dyDescent="0.3">
      <c r="C364" s="5" t="s">
        <v>19</v>
      </c>
      <c r="D364" s="8" t="s">
        <v>19</v>
      </c>
      <c r="E364" s="7" t="s">
        <v>19</v>
      </c>
      <c r="G364" s="5" t="s">
        <v>19</v>
      </c>
      <c r="H364" s="6" t="s">
        <v>19</v>
      </c>
      <c r="I364" s="7" t="s">
        <v>19</v>
      </c>
      <c r="K364" s="12"/>
      <c r="L364" s="15"/>
      <c r="M364" s="14"/>
    </row>
    <row r="365" spans="3:13" ht="15.75" thickBot="1" x14ac:dyDescent="0.3">
      <c r="C365" s="5" t="s">
        <v>19</v>
      </c>
      <c r="D365" s="8" t="s">
        <v>19</v>
      </c>
      <c r="E365" s="7" t="s">
        <v>19</v>
      </c>
      <c r="G365" s="5" t="s">
        <v>19</v>
      </c>
      <c r="H365" s="6" t="s">
        <v>19</v>
      </c>
      <c r="I365" s="7" t="s">
        <v>19</v>
      </c>
      <c r="K365" s="12"/>
      <c r="L365" s="15"/>
      <c r="M365" s="14"/>
    </row>
    <row r="366" spans="3:13" ht="15.75" thickBot="1" x14ac:dyDescent="0.3">
      <c r="C366" s="5" t="s">
        <v>19</v>
      </c>
      <c r="D366" s="8" t="s">
        <v>19</v>
      </c>
      <c r="E366" s="7" t="s">
        <v>19</v>
      </c>
      <c r="G366" s="5" t="s">
        <v>19</v>
      </c>
      <c r="H366" s="6" t="s">
        <v>19</v>
      </c>
      <c r="I366" s="7" t="s">
        <v>19</v>
      </c>
      <c r="K366" s="12"/>
      <c r="L366" s="15"/>
      <c r="M366" s="14"/>
    </row>
    <row r="367" spans="3:13" ht="15.75" thickBot="1" x14ac:dyDescent="0.3">
      <c r="C367" s="5" t="s">
        <v>19</v>
      </c>
      <c r="D367" s="8" t="s">
        <v>19</v>
      </c>
      <c r="E367" s="7" t="s">
        <v>19</v>
      </c>
      <c r="G367" s="5" t="s">
        <v>19</v>
      </c>
      <c r="H367" s="6" t="s">
        <v>19</v>
      </c>
      <c r="I367" s="7" t="s">
        <v>19</v>
      </c>
      <c r="K367" s="12"/>
      <c r="L367" s="15"/>
      <c r="M367" s="14"/>
    </row>
    <row r="368" spans="3:13" ht="15.75" thickBot="1" x14ac:dyDescent="0.3">
      <c r="C368" s="5" t="s">
        <v>19</v>
      </c>
      <c r="D368" s="8" t="s">
        <v>19</v>
      </c>
      <c r="E368" s="7" t="s">
        <v>19</v>
      </c>
      <c r="G368" s="5" t="s">
        <v>19</v>
      </c>
      <c r="H368" s="6" t="s">
        <v>19</v>
      </c>
      <c r="I368" s="7" t="s">
        <v>19</v>
      </c>
      <c r="K368" s="12"/>
      <c r="L368" s="15"/>
      <c r="M368" s="14"/>
    </row>
    <row r="369" spans="3:13" ht="15.75" thickBot="1" x14ac:dyDescent="0.3">
      <c r="C369" s="5" t="s">
        <v>19</v>
      </c>
      <c r="D369" s="8" t="s">
        <v>19</v>
      </c>
      <c r="E369" s="7" t="s">
        <v>19</v>
      </c>
      <c r="G369" s="5" t="s">
        <v>19</v>
      </c>
      <c r="H369" s="6" t="s">
        <v>19</v>
      </c>
      <c r="I369" s="7" t="s">
        <v>19</v>
      </c>
      <c r="K369" s="12"/>
      <c r="L369" s="15"/>
      <c r="M369" s="14"/>
    </row>
    <row r="370" spans="3:13" ht="15.75" thickBot="1" x14ac:dyDescent="0.3">
      <c r="C370" s="5" t="s">
        <v>19</v>
      </c>
      <c r="D370" s="8" t="s">
        <v>19</v>
      </c>
      <c r="E370" s="7" t="s">
        <v>19</v>
      </c>
      <c r="G370" s="5" t="s">
        <v>19</v>
      </c>
      <c r="H370" s="6" t="s">
        <v>19</v>
      </c>
      <c r="I370" s="7" t="s">
        <v>19</v>
      </c>
      <c r="K370" s="12"/>
      <c r="L370" s="15"/>
      <c r="M370" s="14"/>
    </row>
    <row r="371" spans="3:13" ht="15.75" thickBot="1" x14ac:dyDescent="0.3">
      <c r="C371" s="5" t="s">
        <v>19</v>
      </c>
      <c r="D371" s="8" t="s">
        <v>19</v>
      </c>
      <c r="E371" s="7" t="s">
        <v>19</v>
      </c>
      <c r="G371" s="5" t="s">
        <v>19</v>
      </c>
      <c r="H371" s="6" t="s">
        <v>19</v>
      </c>
      <c r="I371" s="7" t="s">
        <v>19</v>
      </c>
      <c r="K371" s="12"/>
      <c r="L371" s="15"/>
      <c r="M371" s="14"/>
    </row>
    <row r="372" spans="3:13" ht="15.75" thickBot="1" x14ac:dyDescent="0.3">
      <c r="C372" s="5" t="s">
        <v>19</v>
      </c>
      <c r="D372" s="8" t="s">
        <v>19</v>
      </c>
      <c r="E372" s="7" t="s">
        <v>19</v>
      </c>
      <c r="G372" s="5" t="s">
        <v>19</v>
      </c>
      <c r="H372" s="6" t="s">
        <v>19</v>
      </c>
      <c r="I372" s="7" t="s">
        <v>19</v>
      </c>
      <c r="K372" s="12"/>
      <c r="L372" s="15"/>
      <c r="M372" s="14"/>
    </row>
    <row r="373" spans="3:13" ht="15.75" thickBot="1" x14ac:dyDescent="0.3">
      <c r="C373" s="5" t="s">
        <v>19</v>
      </c>
      <c r="D373" s="8" t="s">
        <v>19</v>
      </c>
      <c r="E373" s="7" t="s">
        <v>19</v>
      </c>
      <c r="G373" s="5" t="s">
        <v>19</v>
      </c>
      <c r="H373" s="6" t="s">
        <v>19</v>
      </c>
      <c r="I373" s="7" t="s">
        <v>19</v>
      </c>
      <c r="K373" s="12"/>
      <c r="L373" s="15"/>
      <c r="M373" s="14"/>
    </row>
    <row r="374" spans="3:13" ht="15.75" thickBot="1" x14ac:dyDescent="0.3">
      <c r="C374" s="5" t="s">
        <v>19</v>
      </c>
      <c r="D374" s="8" t="s">
        <v>19</v>
      </c>
      <c r="E374" s="7" t="s">
        <v>19</v>
      </c>
      <c r="G374" s="5" t="s">
        <v>19</v>
      </c>
      <c r="H374" s="6" t="s">
        <v>19</v>
      </c>
      <c r="I374" s="7" t="s">
        <v>19</v>
      </c>
      <c r="K374" s="12"/>
      <c r="L374" s="15"/>
      <c r="M374" s="14"/>
    </row>
    <row r="375" spans="3:13" ht="15.75" thickBot="1" x14ac:dyDescent="0.3">
      <c r="C375" s="5" t="s">
        <v>19</v>
      </c>
      <c r="D375" s="8" t="s">
        <v>19</v>
      </c>
      <c r="E375" s="7" t="s">
        <v>19</v>
      </c>
      <c r="G375" s="5" t="s">
        <v>19</v>
      </c>
      <c r="H375" s="6" t="s">
        <v>19</v>
      </c>
      <c r="I375" s="7" t="s">
        <v>19</v>
      </c>
      <c r="K375" s="12"/>
      <c r="L375" s="15"/>
      <c r="M375" s="14"/>
    </row>
    <row r="376" spans="3:13" ht="15.75" thickBot="1" x14ac:dyDescent="0.3">
      <c r="C376" s="5" t="s">
        <v>19</v>
      </c>
      <c r="D376" s="8" t="s">
        <v>19</v>
      </c>
      <c r="E376" s="7" t="s">
        <v>19</v>
      </c>
      <c r="G376" s="5" t="s">
        <v>19</v>
      </c>
      <c r="H376" s="6" t="s">
        <v>19</v>
      </c>
      <c r="I376" s="7" t="s">
        <v>19</v>
      </c>
      <c r="K376" s="12"/>
      <c r="L376" s="15"/>
      <c r="M376" s="14"/>
    </row>
    <row r="377" spans="3:13" ht="15.75" thickBot="1" x14ac:dyDescent="0.3">
      <c r="C377" s="5" t="s">
        <v>19</v>
      </c>
      <c r="D377" s="8" t="s">
        <v>19</v>
      </c>
      <c r="E377" s="7" t="s">
        <v>19</v>
      </c>
      <c r="G377" s="5" t="s">
        <v>19</v>
      </c>
      <c r="H377" s="6" t="s">
        <v>19</v>
      </c>
      <c r="I377" s="7" t="s">
        <v>19</v>
      </c>
      <c r="K377" s="12"/>
      <c r="L377" s="15"/>
      <c r="M377" s="14"/>
    </row>
    <row r="378" spans="3:13" ht="15.75" thickBot="1" x14ac:dyDescent="0.3">
      <c r="C378" s="5" t="s">
        <v>19</v>
      </c>
      <c r="D378" s="8" t="s">
        <v>19</v>
      </c>
      <c r="E378" s="7" t="s">
        <v>19</v>
      </c>
      <c r="G378" s="5" t="s">
        <v>19</v>
      </c>
      <c r="H378" s="6" t="s">
        <v>19</v>
      </c>
      <c r="I378" s="7" t="s">
        <v>19</v>
      </c>
      <c r="K378" s="12"/>
      <c r="L378" s="15"/>
      <c r="M378" s="14"/>
    </row>
    <row r="379" spans="3:13" ht="15.75" thickBot="1" x14ac:dyDescent="0.3">
      <c r="C379" s="5" t="s">
        <v>19</v>
      </c>
      <c r="D379" s="8" t="s">
        <v>19</v>
      </c>
      <c r="E379" s="7" t="s">
        <v>19</v>
      </c>
      <c r="G379" s="5" t="s">
        <v>19</v>
      </c>
      <c r="H379" s="6" t="s">
        <v>19</v>
      </c>
      <c r="I379" s="7" t="s">
        <v>19</v>
      </c>
      <c r="K379" s="12"/>
      <c r="L379" s="15"/>
      <c r="M379" s="14"/>
    </row>
    <row r="380" spans="3:13" ht="15.75" thickBot="1" x14ac:dyDescent="0.3">
      <c r="C380" s="5" t="s">
        <v>19</v>
      </c>
      <c r="D380" s="8" t="s">
        <v>19</v>
      </c>
      <c r="E380" s="7" t="s">
        <v>19</v>
      </c>
      <c r="G380" s="5" t="s">
        <v>19</v>
      </c>
      <c r="H380" s="6" t="s">
        <v>19</v>
      </c>
      <c r="I380" s="7" t="s">
        <v>19</v>
      </c>
      <c r="K380" s="12"/>
      <c r="L380" s="15"/>
      <c r="M380" s="14"/>
    </row>
    <row r="381" spans="3:13" ht="15.75" thickBot="1" x14ac:dyDescent="0.3">
      <c r="C381" s="5" t="s">
        <v>19</v>
      </c>
      <c r="D381" s="8" t="s">
        <v>19</v>
      </c>
      <c r="E381" s="7" t="s">
        <v>19</v>
      </c>
      <c r="G381" s="5" t="s">
        <v>19</v>
      </c>
      <c r="H381" s="6" t="s">
        <v>19</v>
      </c>
      <c r="I381" s="7" t="s">
        <v>19</v>
      </c>
      <c r="K381" s="12"/>
      <c r="L381" s="15"/>
      <c r="M381" s="14"/>
    </row>
    <row r="382" spans="3:13" ht="15.75" thickBot="1" x14ac:dyDescent="0.3">
      <c r="C382" s="5" t="s">
        <v>19</v>
      </c>
      <c r="D382" s="8" t="s">
        <v>19</v>
      </c>
      <c r="E382" s="7" t="s">
        <v>19</v>
      </c>
      <c r="G382" s="5" t="s">
        <v>19</v>
      </c>
      <c r="H382" s="6" t="s">
        <v>19</v>
      </c>
      <c r="I382" s="7" t="s">
        <v>19</v>
      </c>
      <c r="K382" s="12"/>
      <c r="L382" s="15"/>
      <c r="M382" s="14"/>
    </row>
    <row r="383" spans="3:13" ht="15.75" thickBot="1" x14ac:dyDescent="0.3">
      <c r="C383" s="5" t="s">
        <v>19</v>
      </c>
      <c r="D383" s="8" t="s">
        <v>19</v>
      </c>
      <c r="E383" s="7" t="s">
        <v>19</v>
      </c>
      <c r="G383" s="5" t="s">
        <v>19</v>
      </c>
      <c r="H383" s="6" t="s">
        <v>19</v>
      </c>
      <c r="I383" s="7" t="s">
        <v>19</v>
      </c>
      <c r="K383" s="12"/>
      <c r="L383" s="15"/>
      <c r="M383" s="14"/>
    </row>
    <row r="384" spans="3:13" ht="15.75" thickBot="1" x14ac:dyDescent="0.3">
      <c r="C384" s="5" t="s">
        <v>19</v>
      </c>
      <c r="D384" s="8" t="s">
        <v>19</v>
      </c>
      <c r="E384" s="7" t="s">
        <v>19</v>
      </c>
      <c r="G384" s="5" t="s">
        <v>19</v>
      </c>
      <c r="H384" s="6" t="s">
        <v>19</v>
      </c>
      <c r="I384" s="7" t="s">
        <v>19</v>
      </c>
      <c r="K384" s="12"/>
      <c r="L384" s="15"/>
      <c r="M384" s="14"/>
    </row>
    <row r="385" spans="3:13" ht="15.75" thickBot="1" x14ac:dyDescent="0.3">
      <c r="C385" s="5" t="s">
        <v>19</v>
      </c>
      <c r="D385" s="8" t="s">
        <v>19</v>
      </c>
      <c r="E385" s="7" t="s">
        <v>19</v>
      </c>
      <c r="G385" s="5" t="s">
        <v>19</v>
      </c>
      <c r="H385" s="6" t="s">
        <v>19</v>
      </c>
      <c r="I385" s="7" t="s">
        <v>19</v>
      </c>
      <c r="K385" s="12"/>
      <c r="L385" s="15"/>
      <c r="M385" s="14"/>
    </row>
    <row r="386" spans="3:13" ht="15.75" thickBot="1" x14ac:dyDescent="0.3">
      <c r="C386" s="5" t="s">
        <v>19</v>
      </c>
      <c r="D386" s="8" t="s">
        <v>19</v>
      </c>
      <c r="E386" s="7" t="s">
        <v>19</v>
      </c>
      <c r="G386" s="5" t="s">
        <v>19</v>
      </c>
      <c r="H386" s="6" t="s">
        <v>19</v>
      </c>
      <c r="I386" s="7" t="s">
        <v>19</v>
      </c>
      <c r="K386" s="12"/>
      <c r="L386" s="15"/>
      <c r="M386" s="14"/>
    </row>
    <row r="387" spans="3:13" ht="15.75" thickBot="1" x14ac:dyDescent="0.3">
      <c r="C387" s="5" t="s">
        <v>19</v>
      </c>
      <c r="D387" s="8" t="s">
        <v>19</v>
      </c>
      <c r="E387" s="7" t="s">
        <v>19</v>
      </c>
      <c r="G387" s="5" t="s">
        <v>19</v>
      </c>
      <c r="H387" s="6" t="s">
        <v>19</v>
      </c>
      <c r="I387" s="7" t="s">
        <v>19</v>
      </c>
      <c r="K387" s="12"/>
      <c r="L387" s="15"/>
      <c r="M387" s="14"/>
    </row>
    <row r="388" spans="3:13" ht="15.75" thickBot="1" x14ac:dyDescent="0.3">
      <c r="C388" s="5" t="s">
        <v>19</v>
      </c>
      <c r="D388" s="8" t="s">
        <v>19</v>
      </c>
      <c r="E388" s="7" t="s">
        <v>19</v>
      </c>
      <c r="G388" s="5" t="s">
        <v>19</v>
      </c>
      <c r="H388" s="6" t="s">
        <v>19</v>
      </c>
      <c r="I388" s="7" t="s">
        <v>19</v>
      </c>
      <c r="K388" s="12"/>
      <c r="L388" s="15"/>
      <c r="M388" s="14"/>
    </row>
    <row r="389" spans="3:13" ht="15.75" thickBot="1" x14ac:dyDescent="0.3">
      <c r="C389" s="5" t="s">
        <v>19</v>
      </c>
      <c r="D389" s="8" t="s">
        <v>19</v>
      </c>
      <c r="E389" s="7" t="s">
        <v>19</v>
      </c>
      <c r="G389" s="5" t="s">
        <v>19</v>
      </c>
      <c r="H389" s="6" t="s">
        <v>19</v>
      </c>
      <c r="I389" s="7" t="s">
        <v>19</v>
      </c>
      <c r="K389" s="12"/>
      <c r="L389" s="15"/>
      <c r="M389" s="14"/>
    </row>
    <row r="390" spans="3:13" ht="15.75" thickBot="1" x14ac:dyDescent="0.3">
      <c r="C390" s="5" t="s">
        <v>19</v>
      </c>
      <c r="D390" s="8" t="s">
        <v>19</v>
      </c>
      <c r="E390" s="7" t="s">
        <v>19</v>
      </c>
      <c r="G390" s="5" t="s">
        <v>19</v>
      </c>
      <c r="H390" s="6" t="s">
        <v>19</v>
      </c>
      <c r="I390" s="7" t="s">
        <v>19</v>
      </c>
      <c r="K390" s="12"/>
      <c r="L390" s="15"/>
      <c r="M390" s="14"/>
    </row>
    <row r="391" spans="3:13" ht="15.75" thickBot="1" x14ac:dyDescent="0.3">
      <c r="C391" s="5" t="s">
        <v>19</v>
      </c>
      <c r="D391" s="8" t="s">
        <v>19</v>
      </c>
      <c r="E391" s="7" t="s">
        <v>19</v>
      </c>
      <c r="G391" s="5" t="s">
        <v>19</v>
      </c>
      <c r="H391" s="6" t="s">
        <v>19</v>
      </c>
      <c r="I391" s="7" t="s">
        <v>19</v>
      </c>
      <c r="K391" s="12"/>
      <c r="L391" s="15"/>
      <c r="M391" s="14"/>
    </row>
    <row r="392" spans="3:13" ht="15.75" thickBot="1" x14ac:dyDescent="0.3">
      <c r="C392" s="5" t="s">
        <v>19</v>
      </c>
      <c r="D392" s="8" t="s">
        <v>19</v>
      </c>
      <c r="E392" s="7" t="s">
        <v>19</v>
      </c>
      <c r="G392" s="5" t="s">
        <v>19</v>
      </c>
      <c r="H392" s="6" t="s">
        <v>19</v>
      </c>
      <c r="I392" s="7" t="s">
        <v>19</v>
      </c>
      <c r="K392" s="12"/>
      <c r="L392" s="15"/>
      <c r="M392" s="14"/>
    </row>
    <row r="393" spans="3:13" ht="15.75" thickBot="1" x14ac:dyDescent="0.3">
      <c r="C393" s="5" t="s">
        <v>19</v>
      </c>
      <c r="D393" s="8" t="s">
        <v>19</v>
      </c>
      <c r="E393" s="7" t="s">
        <v>19</v>
      </c>
      <c r="G393" s="5" t="s">
        <v>19</v>
      </c>
      <c r="H393" s="6" t="s">
        <v>19</v>
      </c>
      <c r="I393" s="7" t="s">
        <v>19</v>
      </c>
      <c r="K393" s="12"/>
      <c r="L393" s="15"/>
      <c r="M393" s="14"/>
    </row>
    <row r="394" spans="3:13" ht="15.75" thickBot="1" x14ac:dyDescent="0.3">
      <c r="C394" s="5" t="s">
        <v>19</v>
      </c>
      <c r="D394" s="8" t="s">
        <v>19</v>
      </c>
      <c r="E394" s="7" t="s">
        <v>19</v>
      </c>
      <c r="G394" s="5" t="s">
        <v>19</v>
      </c>
      <c r="H394" s="6" t="s">
        <v>19</v>
      </c>
      <c r="I394" s="7" t="s">
        <v>19</v>
      </c>
      <c r="K394" s="12"/>
      <c r="L394" s="15"/>
      <c r="M394" s="14"/>
    </row>
    <row r="395" spans="3:13" ht="15.75" thickBot="1" x14ac:dyDescent="0.3">
      <c r="C395" s="5" t="s">
        <v>19</v>
      </c>
      <c r="D395" s="8" t="s">
        <v>19</v>
      </c>
      <c r="E395" s="7" t="s">
        <v>19</v>
      </c>
      <c r="G395" s="5" t="s">
        <v>19</v>
      </c>
      <c r="H395" s="6" t="s">
        <v>19</v>
      </c>
      <c r="I395" s="7" t="s">
        <v>19</v>
      </c>
      <c r="K395" s="12"/>
      <c r="L395" s="15"/>
      <c r="M395" s="14"/>
    </row>
    <row r="396" spans="3:13" ht="15.75" thickBot="1" x14ac:dyDescent="0.3">
      <c r="C396" s="5" t="s">
        <v>19</v>
      </c>
      <c r="D396" s="8" t="s">
        <v>19</v>
      </c>
      <c r="E396" s="7" t="s">
        <v>19</v>
      </c>
      <c r="G396" s="5" t="s">
        <v>19</v>
      </c>
      <c r="H396" s="6" t="s">
        <v>19</v>
      </c>
      <c r="I396" s="7" t="s">
        <v>19</v>
      </c>
      <c r="K396" s="12"/>
      <c r="L396" s="15"/>
      <c r="M396" s="14"/>
    </row>
    <row r="397" spans="3:13" ht="15.75" thickBot="1" x14ac:dyDescent="0.3">
      <c r="C397" s="5" t="s">
        <v>19</v>
      </c>
      <c r="D397" s="8" t="s">
        <v>19</v>
      </c>
      <c r="E397" s="7" t="s">
        <v>19</v>
      </c>
      <c r="G397" s="5" t="s">
        <v>19</v>
      </c>
      <c r="H397" s="6" t="s">
        <v>19</v>
      </c>
      <c r="I397" s="7" t="s">
        <v>19</v>
      </c>
      <c r="K397" s="12"/>
      <c r="L397" s="15"/>
      <c r="M397" s="14"/>
    </row>
    <row r="398" spans="3:13" ht="15.75" thickBot="1" x14ac:dyDescent="0.3">
      <c r="C398" s="5" t="s">
        <v>19</v>
      </c>
      <c r="D398" s="8" t="s">
        <v>19</v>
      </c>
      <c r="E398" s="7" t="s">
        <v>19</v>
      </c>
      <c r="G398" s="5" t="s">
        <v>19</v>
      </c>
      <c r="H398" s="6" t="s">
        <v>19</v>
      </c>
      <c r="I398" s="7" t="s">
        <v>19</v>
      </c>
      <c r="K398" s="12"/>
      <c r="L398" s="15"/>
      <c r="M398" s="14"/>
    </row>
    <row r="399" spans="3:13" ht="15.75" thickBot="1" x14ac:dyDescent="0.3">
      <c r="C399" s="5" t="s">
        <v>19</v>
      </c>
      <c r="D399" s="8" t="s">
        <v>19</v>
      </c>
      <c r="E399" s="7" t="s">
        <v>19</v>
      </c>
      <c r="G399" s="5" t="s">
        <v>19</v>
      </c>
      <c r="H399" s="6" t="s">
        <v>19</v>
      </c>
      <c r="I399" s="7" t="s">
        <v>19</v>
      </c>
      <c r="K399" s="12"/>
      <c r="L399" s="15"/>
      <c r="M399" s="14"/>
    </row>
    <row r="400" spans="3:13" ht="15.75" thickBot="1" x14ac:dyDescent="0.3">
      <c r="C400" s="5" t="s">
        <v>19</v>
      </c>
      <c r="D400" s="8" t="s">
        <v>19</v>
      </c>
      <c r="E400" s="7" t="s">
        <v>19</v>
      </c>
      <c r="G400" s="5" t="s">
        <v>19</v>
      </c>
      <c r="H400" s="6" t="s">
        <v>19</v>
      </c>
      <c r="I400" s="7" t="s">
        <v>19</v>
      </c>
      <c r="K400" s="12"/>
      <c r="L400" s="15"/>
      <c r="M400" s="14"/>
    </row>
    <row r="401" spans="3:13" ht="15.75" thickBot="1" x14ac:dyDescent="0.3">
      <c r="C401" s="5" t="s">
        <v>19</v>
      </c>
      <c r="D401" s="8" t="s">
        <v>19</v>
      </c>
      <c r="E401" s="7" t="s">
        <v>19</v>
      </c>
      <c r="G401" s="5" t="s">
        <v>19</v>
      </c>
      <c r="H401" s="6" t="s">
        <v>19</v>
      </c>
      <c r="I401" s="7" t="s">
        <v>19</v>
      </c>
      <c r="K401" s="12"/>
      <c r="L401" s="15"/>
      <c r="M401" s="14"/>
    </row>
    <row r="402" spans="3:13" ht="15.75" thickBot="1" x14ac:dyDescent="0.3">
      <c r="C402" s="5" t="s">
        <v>19</v>
      </c>
      <c r="D402" s="8" t="s">
        <v>19</v>
      </c>
      <c r="E402" s="7" t="s">
        <v>19</v>
      </c>
      <c r="G402" s="5" t="s">
        <v>19</v>
      </c>
      <c r="H402" s="6" t="s">
        <v>19</v>
      </c>
      <c r="I402" s="7" t="s">
        <v>19</v>
      </c>
      <c r="K402" s="12"/>
      <c r="L402" s="15"/>
      <c r="M402" s="14"/>
    </row>
    <row r="403" spans="3:13" ht="15.75" thickBot="1" x14ac:dyDescent="0.3">
      <c r="C403" s="5" t="s">
        <v>19</v>
      </c>
      <c r="D403" s="8" t="s">
        <v>19</v>
      </c>
      <c r="E403" s="7" t="s">
        <v>19</v>
      </c>
      <c r="G403" s="5" t="s">
        <v>19</v>
      </c>
      <c r="H403" s="6" t="s">
        <v>19</v>
      </c>
      <c r="I403" s="7" t="s">
        <v>19</v>
      </c>
      <c r="K403" s="12"/>
      <c r="L403" s="15"/>
      <c r="M403" s="14"/>
    </row>
    <row r="404" spans="3:13" ht="15.75" thickBot="1" x14ac:dyDescent="0.3">
      <c r="C404" s="5" t="s">
        <v>19</v>
      </c>
      <c r="D404" s="8" t="s">
        <v>19</v>
      </c>
      <c r="E404" s="7" t="s">
        <v>19</v>
      </c>
      <c r="G404" s="5" t="s">
        <v>19</v>
      </c>
      <c r="H404" s="6" t="s">
        <v>19</v>
      </c>
      <c r="I404" s="7" t="s">
        <v>19</v>
      </c>
      <c r="K404" s="12"/>
      <c r="L404" s="15"/>
      <c r="M404" s="14"/>
    </row>
    <row r="405" spans="3:13" ht="15.75" thickBot="1" x14ac:dyDescent="0.3">
      <c r="C405" s="5" t="s">
        <v>19</v>
      </c>
      <c r="D405" s="8" t="s">
        <v>19</v>
      </c>
      <c r="E405" s="7" t="s">
        <v>19</v>
      </c>
      <c r="G405" s="5" t="s">
        <v>19</v>
      </c>
      <c r="H405" s="6" t="s">
        <v>19</v>
      </c>
      <c r="I405" s="7" t="s">
        <v>19</v>
      </c>
      <c r="K405" s="12"/>
      <c r="L405" s="15"/>
      <c r="M405" s="14"/>
    </row>
    <row r="406" spans="3:13" ht="15.75" thickBot="1" x14ac:dyDescent="0.3">
      <c r="C406" s="5" t="s">
        <v>19</v>
      </c>
      <c r="D406" s="8" t="s">
        <v>19</v>
      </c>
      <c r="E406" s="7" t="s">
        <v>19</v>
      </c>
      <c r="G406" s="5" t="s">
        <v>19</v>
      </c>
      <c r="H406" s="6" t="s">
        <v>19</v>
      </c>
      <c r="I406" s="7" t="s">
        <v>19</v>
      </c>
      <c r="K406" s="12"/>
      <c r="L406" s="15"/>
      <c r="M406" s="14"/>
    </row>
    <row r="407" spans="3:13" ht="15.75" thickBot="1" x14ac:dyDescent="0.3">
      <c r="C407" s="5" t="s">
        <v>19</v>
      </c>
      <c r="D407" s="8" t="s">
        <v>19</v>
      </c>
      <c r="E407" s="7" t="s">
        <v>19</v>
      </c>
      <c r="G407" s="5" t="s">
        <v>19</v>
      </c>
      <c r="H407" s="6" t="s">
        <v>19</v>
      </c>
      <c r="I407" s="7" t="s">
        <v>19</v>
      </c>
      <c r="K407" s="12"/>
      <c r="L407" s="15"/>
      <c r="M407" s="14"/>
    </row>
    <row r="408" spans="3:13" ht="15.75" thickBot="1" x14ac:dyDescent="0.3">
      <c r="C408" s="5" t="s">
        <v>19</v>
      </c>
      <c r="D408" s="8" t="s">
        <v>19</v>
      </c>
      <c r="E408" s="7" t="s">
        <v>19</v>
      </c>
      <c r="G408" s="5" t="s">
        <v>19</v>
      </c>
      <c r="H408" s="6" t="s">
        <v>19</v>
      </c>
      <c r="I408" s="7" t="s">
        <v>19</v>
      </c>
      <c r="K408" s="12"/>
      <c r="L408" s="15"/>
      <c r="M408" s="14"/>
    </row>
    <row r="409" spans="3:13" ht="15.75" thickBot="1" x14ac:dyDescent="0.3">
      <c r="C409" s="5" t="s">
        <v>19</v>
      </c>
      <c r="D409" s="8" t="s">
        <v>19</v>
      </c>
      <c r="E409" s="7" t="s">
        <v>19</v>
      </c>
      <c r="G409" s="5" t="s">
        <v>19</v>
      </c>
      <c r="H409" s="6" t="s">
        <v>19</v>
      </c>
      <c r="I409" s="7" t="s">
        <v>19</v>
      </c>
      <c r="K409" s="12"/>
      <c r="L409" s="15"/>
      <c r="M409" s="14"/>
    </row>
    <row r="410" spans="3:13" ht="15.75" thickBot="1" x14ac:dyDescent="0.3">
      <c r="C410" s="5" t="s">
        <v>19</v>
      </c>
      <c r="D410" s="8" t="s">
        <v>19</v>
      </c>
      <c r="E410" s="7" t="s">
        <v>19</v>
      </c>
      <c r="G410" s="5" t="s">
        <v>19</v>
      </c>
      <c r="H410" s="6" t="s">
        <v>19</v>
      </c>
      <c r="I410" s="7" t="s">
        <v>19</v>
      </c>
      <c r="K410" s="12"/>
      <c r="L410" s="15"/>
      <c r="M410" s="14"/>
    </row>
    <row r="411" spans="3:13" ht="15.75" thickBot="1" x14ac:dyDescent="0.3">
      <c r="C411" s="5" t="s">
        <v>19</v>
      </c>
      <c r="D411" s="8" t="s">
        <v>19</v>
      </c>
      <c r="E411" s="7" t="s">
        <v>19</v>
      </c>
      <c r="G411" s="5" t="s">
        <v>19</v>
      </c>
      <c r="H411" s="6" t="s">
        <v>19</v>
      </c>
      <c r="I411" s="7" t="s">
        <v>19</v>
      </c>
      <c r="K411" s="12"/>
      <c r="L411" s="15"/>
      <c r="M411" s="14"/>
    </row>
    <row r="412" spans="3:13" ht="15.75" thickBot="1" x14ac:dyDescent="0.3">
      <c r="C412" s="5" t="s">
        <v>19</v>
      </c>
      <c r="D412" s="8" t="s">
        <v>19</v>
      </c>
      <c r="E412" s="7" t="s">
        <v>19</v>
      </c>
      <c r="G412" s="5" t="s">
        <v>19</v>
      </c>
      <c r="H412" s="6" t="s">
        <v>19</v>
      </c>
      <c r="I412" s="7" t="s">
        <v>19</v>
      </c>
      <c r="K412" s="12"/>
      <c r="L412" s="15"/>
      <c r="M412" s="14"/>
    </row>
    <row r="413" spans="3:13" ht="15.75" thickBot="1" x14ac:dyDescent="0.3">
      <c r="C413" s="5" t="s">
        <v>19</v>
      </c>
      <c r="D413" s="8" t="s">
        <v>19</v>
      </c>
      <c r="E413" s="7" t="s">
        <v>19</v>
      </c>
      <c r="G413" s="5" t="s">
        <v>19</v>
      </c>
      <c r="H413" s="6" t="s">
        <v>19</v>
      </c>
      <c r="I413" s="7" t="s">
        <v>19</v>
      </c>
      <c r="K413" s="12"/>
      <c r="L413" s="15"/>
      <c r="M413" s="14"/>
    </row>
    <row r="414" spans="3:13" ht="15.75" thickBot="1" x14ac:dyDescent="0.3">
      <c r="C414" s="5" t="s">
        <v>19</v>
      </c>
      <c r="D414" s="8" t="s">
        <v>19</v>
      </c>
      <c r="E414" s="7" t="s">
        <v>19</v>
      </c>
      <c r="G414" s="5" t="s">
        <v>19</v>
      </c>
      <c r="H414" s="6" t="s">
        <v>19</v>
      </c>
      <c r="I414" s="7" t="s">
        <v>19</v>
      </c>
      <c r="K414" s="12"/>
      <c r="L414" s="15"/>
      <c r="M414" s="14"/>
    </row>
    <row r="415" spans="3:13" ht="15.75" thickBot="1" x14ac:dyDescent="0.3">
      <c r="C415" s="5" t="s">
        <v>19</v>
      </c>
      <c r="D415" s="8" t="s">
        <v>19</v>
      </c>
      <c r="E415" s="7" t="s">
        <v>19</v>
      </c>
      <c r="G415" s="5" t="s">
        <v>19</v>
      </c>
      <c r="H415" s="6" t="s">
        <v>19</v>
      </c>
      <c r="I415" s="7" t="s">
        <v>19</v>
      </c>
      <c r="K415" s="12"/>
      <c r="L415" s="15"/>
      <c r="M415" s="14"/>
    </row>
    <row r="416" spans="3:13" ht="15.75" thickBot="1" x14ac:dyDescent="0.3">
      <c r="C416" s="5" t="s">
        <v>19</v>
      </c>
      <c r="D416" s="8" t="s">
        <v>19</v>
      </c>
      <c r="E416" s="7" t="s">
        <v>19</v>
      </c>
      <c r="G416" s="5" t="s">
        <v>19</v>
      </c>
      <c r="H416" s="6" t="s">
        <v>19</v>
      </c>
      <c r="I416" s="7" t="s">
        <v>19</v>
      </c>
      <c r="K416" s="12"/>
      <c r="L416" s="15"/>
      <c r="M416" s="14"/>
    </row>
    <row r="417" spans="3:13" ht="15.75" thickBot="1" x14ac:dyDescent="0.3">
      <c r="C417" s="5" t="s">
        <v>19</v>
      </c>
      <c r="D417" s="8" t="s">
        <v>19</v>
      </c>
      <c r="E417" s="7" t="s">
        <v>19</v>
      </c>
      <c r="G417" s="5" t="s">
        <v>19</v>
      </c>
      <c r="H417" s="6" t="s">
        <v>19</v>
      </c>
      <c r="I417" s="7" t="s">
        <v>19</v>
      </c>
      <c r="K417" s="12"/>
      <c r="L417" s="15"/>
      <c r="M417" s="14"/>
    </row>
    <row r="418" spans="3:13" ht="15.75" thickBot="1" x14ac:dyDescent="0.3">
      <c r="C418" s="5" t="s">
        <v>19</v>
      </c>
      <c r="D418" s="8" t="s">
        <v>19</v>
      </c>
      <c r="E418" s="7" t="s">
        <v>19</v>
      </c>
      <c r="G418" s="5" t="s">
        <v>19</v>
      </c>
      <c r="H418" s="6" t="s">
        <v>19</v>
      </c>
      <c r="I418" s="7" t="s">
        <v>19</v>
      </c>
      <c r="K418" s="12"/>
      <c r="L418" s="15"/>
      <c r="M418" s="14"/>
    </row>
    <row r="419" spans="3:13" ht="15.75" thickBot="1" x14ac:dyDescent="0.3">
      <c r="C419" s="5" t="s">
        <v>19</v>
      </c>
      <c r="D419" s="8" t="s">
        <v>19</v>
      </c>
      <c r="E419" s="7" t="s">
        <v>19</v>
      </c>
      <c r="G419" s="5" t="s">
        <v>19</v>
      </c>
      <c r="H419" s="6" t="s">
        <v>19</v>
      </c>
      <c r="I419" s="7" t="s">
        <v>19</v>
      </c>
      <c r="K419" s="12"/>
      <c r="L419" s="15"/>
      <c r="M419" s="14"/>
    </row>
    <row r="420" spans="3:13" ht="15.75" thickBot="1" x14ac:dyDescent="0.3">
      <c r="C420" s="5" t="s">
        <v>19</v>
      </c>
      <c r="D420" s="8" t="s">
        <v>19</v>
      </c>
      <c r="E420" s="7" t="s">
        <v>19</v>
      </c>
      <c r="G420" s="5" t="s">
        <v>19</v>
      </c>
      <c r="H420" s="6" t="s">
        <v>19</v>
      </c>
      <c r="I420" s="7" t="s">
        <v>19</v>
      </c>
      <c r="K420" s="12"/>
      <c r="L420" s="15"/>
      <c r="M420" s="14"/>
    </row>
    <row r="421" spans="3:13" ht="15.75" thickBot="1" x14ac:dyDescent="0.3">
      <c r="C421" s="5" t="s">
        <v>19</v>
      </c>
      <c r="D421" s="8" t="s">
        <v>19</v>
      </c>
      <c r="E421" s="7" t="s">
        <v>19</v>
      </c>
      <c r="G421" s="5" t="s">
        <v>19</v>
      </c>
      <c r="H421" s="6" t="s">
        <v>19</v>
      </c>
      <c r="I421" s="7" t="s">
        <v>19</v>
      </c>
      <c r="K421" s="12"/>
      <c r="L421" s="15"/>
      <c r="M421" s="14"/>
    </row>
    <row r="422" spans="3:13" ht="15.75" thickBot="1" x14ac:dyDescent="0.3">
      <c r="C422" s="5" t="s">
        <v>19</v>
      </c>
      <c r="D422" s="8" t="s">
        <v>19</v>
      </c>
      <c r="E422" s="7" t="s">
        <v>19</v>
      </c>
      <c r="G422" s="5" t="s">
        <v>19</v>
      </c>
      <c r="H422" s="6" t="s">
        <v>19</v>
      </c>
      <c r="I422" s="7" t="s">
        <v>19</v>
      </c>
      <c r="K422" s="12"/>
      <c r="L422" s="15"/>
      <c r="M422" s="14"/>
    </row>
    <row r="423" spans="3:13" ht="15.75" thickBot="1" x14ac:dyDescent="0.3">
      <c r="C423" s="5" t="s">
        <v>19</v>
      </c>
      <c r="D423" s="8" t="s">
        <v>19</v>
      </c>
      <c r="E423" s="7" t="s">
        <v>19</v>
      </c>
      <c r="G423" s="5" t="s">
        <v>19</v>
      </c>
      <c r="H423" s="6" t="s">
        <v>19</v>
      </c>
      <c r="I423" s="7" t="s">
        <v>19</v>
      </c>
      <c r="K423" s="12"/>
      <c r="L423" s="15"/>
      <c r="M423" s="14"/>
    </row>
    <row r="424" spans="3:13" ht="15.75" thickBot="1" x14ac:dyDescent="0.3">
      <c r="C424" s="5" t="s">
        <v>19</v>
      </c>
      <c r="D424" s="8" t="s">
        <v>19</v>
      </c>
      <c r="E424" s="7" t="s">
        <v>19</v>
      </c>
      <c r="G424" s="5" t="s">
        <v>19</v>
      </c>
      <c r="H424" s="6" t="s">
        <v>19</v>
      </c>
      <c r="I424" s="7" t="s">
        <v>19</v>
      </c>
      <c r="K424" s="12"/>
      <c r="L424" s="15"/>
      <c r="M424" s="14"/>
    </row>
    <row r="425" spans="3:13" ht="15.75" thickBot="1" x14ac:dyDescent="0.3">
      <c r="C425" s="5" t="s">
        <v>19</v>
      </c>
      <c r="D425" s="8" t="s">
        <v>19</v>
      </c>
      <c r="E425" s="7" t="s">
        <v>19</v>
      </c>
      <c r="G425" s="5" t="s">
        <v>19</v>
      </c>
      <c r="H425" s="6" t="s">
        <v>19</v>
      </c>
      <c r="I425" s="7" t="s">
        <v>19</v>
      </c>
      <c r="K425" s="12"/>
      <c r="L425" s="15"/>
      <c r="M425" s="14"/>
    </row>
    <row r="426" spans="3:13" ht="15.75" thickBot="1" x14ac:dyDescent="0.3">
      <c r="C426" s="5" t="s">
        <v>19</v>
      </c>
      <c r="D426" s="8" t="s">
        <v>19</v>
      </c>
      <c r="E426" s="7" t="s">
        <v>19</v>
      </c>
      <c r="G426" s="5" t="s">
        <v>19</v>
      </c>
      <c r="H426" s="6" t="s">
        <v>19</v>
      </c>
      <c r="I426" s="7" t="s">
        <v>19</v>
      </c>
      <c r="K426" s="12"/>
      <c r="L426" s="15"/>
      <c r="M426" s="14"/>
    </row>
    <row r="427" spans="3:13" ht="15.75" thickBot="1" x14ac:dyDescent="0.3">
      <c r="C427" s="5" t="s">
        <v>19</v>
      </c>
      <c r="D427" s="8" t="s">
        <v>19</v>
      </c>
      <c r="E427" s="7" t="s">
        <v>19</v>
      </c>
      <c r="G427" s="5" t="s">
        <v>19</v>
      </c>
      <c r="H427" s="6" t="s">
        <v>19</v>
      </c>
      <c r="I427" s="7" t="s">
        <v>19</v>
      </c>
      <c r="K427" s="12"/>
      <c r="L427" s="15"/>
      <c r="M427" s="14"/>
    </row>
    <row r="428" spans="3:13" ht="15.75" thickBot="1" x14ac:dyDescent="0.3">
      <c r="C428" s="5" t="s">
        <v>19</v>
      </c>
      <c r="D428" s="8" t="s">
        <v>19</v>
      </c>
      <c r="E428" s="7" t="s">
        <v>19</v>
      </c>
      <c r="G428" s="5" t="s">
        <v>19</v>
      </c>
      <c r="H428" s="6" t="s">
        <v>19</v>
      </c>
      <c r="I428" s="7" t="s">
        <v>19</v>
      </c>
      <c r="K428" s="12"/>
      <c r="L428" s="15"/>
      <c r="M428" s="14"/>
    </row>
    <row r="429" spans="3:13" ht="15.75" thickBot="1" x14ac:dyDescent="0.3">
      <c r="C429" s="5" t="s">
        <v>19</v>
      </c>
      <c r="D429" s="8" t="s">
        <v>19</v>
      </c>
      <c r="E429" s="7" t="s">
        <v>19</v>
      </c>
      <c r="G429" s="5" t="s">
        <v>19</v>
      </c>
      <c r="H429" s="6" t="s">
        <v>19</v>
      </c>
      <c r="I429" s="7" t="s">
        <v>19</v>
      </c>
      <c r="K429" s="12"/>
      <c r="L429" s="15"/>
      <c r="M429" s="14"/>
    </row>
    <row r="430" spans="3:13" ht="15.75" thickBot="1" x14ac:dyDescent="0.3">
      <c r="C430" s="5" t="s">
        <v>19</v>
      </c>
      <c r="D430" s="8" t="s">
        <v>19</v>
      </c>
      <c r="E430" s="7" t="s">
        <v>19</v>
      </c>
      <c r="G430" s="5" t="s">
        <v>19</v>
      </c>
      <c r="H430" s="6" t="s">
        <v>19</v>
      </c>
      <c r="I430" s="7" t="s">
        <v>19</v>
      </c>
      <c r="K430" s="12"/>
      <c r="L430" s="15"/>
      <c r="M430" s="14"/>
    </row>
  </sheetData>
  <sheetProtection algorithmName="SHA-512" hashValue="TTBafZeQ486wUhASFcWdVVM7Hj6E3IUICM74IU7TBNyFVxaru1OyCpFR0xZzxOqawhlWXenIrD4xso5tdxXscQ==" saltValue="jZ/ao5J4+XHlLCW7AaV6EA==" spinCount="100000" sheet="1" objects="1" scenarios="1" selectLockedCells="1"/>
  <mergeCells count="3">
    <mergeCell ref="C2:E2"/>
    <mergeCell ref="G2:I2"/>
    <mergeCell ref="K2:M2"/>
  </mergeCells>
  <conditionalFormatting sqref="O10">
    <cfRule type="containsText" dxfId="5" priority="1" operator="containsText" text="Saldo Negativo">
      <formula>NOT(ISERROR(SEARCH("Saldo Negativo",O10)))</formula>
    </cfRule>
    <cfRule type="containsText" dxfId="4" priority="2" operator="containsText" text="Saldo Positivo">
      <formula>NOT(ISERROR(SEARCH("Saldo Positivo",O10)))</formula>
    </cfRule>
  </conditionalFormatting>
  <hyperlinks>
    <hyperlink ref="A10" location="fev!A1" display="Fevereiro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topLeftCell="A10" workbookViewId="0">
      <pane xSplit="1" topLeftCell="B1" activePane="topRight" state="frozen"/>
      <selection pane="topRight" activeCell="A21" sqref="A21"/>
    </sheetView>
  </sheetViews>
  <sheetFormatPr defaultRowHeight="15" x14ac:dyDescent="0.25"/>
  <cols>
    <col min="1" max="1" width="20.7109375" style="29" customWidth="1"/>
    <col min="2" max="2" width="3.7109375" style="23" customWidth="1"/>
    <col min="3" max="3" width="20.85546875" style="30" bestFit="1" customWidth="1"/>
    <col min="4" max="4" width="19.28515625" style="30" bestFit="1" customWidth="1"/>
    <col min="5" max="5" width="10.5703125" style="30" bestFit="1" customWidth="1"/>
    <col min="6" max="6" width="2.28515625" style="29" customWidth="1"/>
    <col min="7" max="7" width="15.7109375" style="30" bestFit="1" customWidth="1"/>
    <col min="8" max="8" width="23.140625" style="30" bestFit="1" customWidth="1"/>
    <col min="9" max="9" width="13.28515625" style="30" bestFit="1" customWidth="1"/>
    <col min="10" max="10" width="2.28515625" style="29" customWidth="1"/>
    <col min="11" max="11" width="15.140625" style="30" bestFit="1" customWidth="1"/>
    <col min="12" max="12" width="14.28515625" style="30" bestFit="1" customWidth="1"/>
    <col min="13" max="13" width="13.28515625" style="30" bestFit="1" customWidth="1"/>
    <col min="14" max="14" width="3.7109375" style="29" customWidth="1"/>
    <col min="15" max="15" width="19.42578125" style="37" bestFit="1" customWidth="1"/>
    <col min="16" max="16" width="16.28515625" style="29" bestFit="1" customWidth="1"/>
    <col min="17" max="17" width="14.42578125" style="29" bestFit="1" customWidth="1"/>
    <col min="18" max="18" width="16.42578125" style="29" bestFit="1" customWidth="1"/>
    <col min="19" max="16384" width="9.140625" style="29"/>
  </cols>
  <sheetData>
    <row r="1" spans="1:15" ht="15.75" thickBot="1" x14ac:dyDescent="0.3">
      <c r="A1" s="43">
        <v>2</v>
      </c>
      <c r="B1" s="60"/>
      <c r="C1" s="29"/>
      <c r="D1" s="29"/>
      <c r="E1" s="29"/>
      <c r="G1" s="29"/>
      <c r="H1" s="29"/>
      <c r="I1" s="29"/>
      <c r="K1" s="29"/>
      <c r="L1" s="29"/>
      <c r="M1" s="29"/>
    </row>
    <row r="2" spans="1:15" ht="15.75" thickBot="1" x14ac:dyDescent="0.3">
      <c r="A2" s="38" t="s">
        <v>43</v>
      </c>
      <c r="C2" s="92" t="s">
        <v>74</v>
      </c>
      <c r="D2" s="87"/>
      <c r="E2" s="88"/>
      <c r="G2" s="99" t="s">
        <v>75</v>
      </c>
      <c r="H2" s="100"/>
      <c r="I2" s="101"/>
      <c r="K2" s="89" t="s">
        <v>76</v>
      </c>
      <c r="L2" s="90"/>
      <c r="M2" s="91"/>
      <c r="O2" s="31" t="s">
        <v>25</v>
      </c>
    </row>
    <row r="3" spans="1:15" ht="15.75" thickBot="1" x14ac:dyDescent="0.3">
      <c r="B3" s="24"/>
      <c r="C3" s="62" t="s">
        <v>14</v>
      </c>
      <c r="D3" s="61" t="s">
        <v>15</v>
      </c>
      <c r="E3" s="42" t="s">
        <v>16</v>
      </c>
      <c r="G3" s="40" t="s">
        <v>21</v>
      </c>
      <c r="H3" s="41" t="s">
        <v>15</v>
      </c>
      <c r="I3" s="42" t="s">
        <v>16</v>
      </c>
      <c r="K3" s="44" t="s">
        <v>23</v>
      </c>
      <c r="L3" s="45" t="s">
        <v>24</v>
      </c>
      <c r="M3" s="46" t="s">
        <v>16</v>
      </c>
      <c r="O3" s="32">
        <f>SUM(M4:M1048576)</f>
        <v>0</v>
      </c>
    </row>
    <row r="4" spans="1:15" ht="15.75" thickBot="1" x14ac:dyDescent="0.3">
      <c r="B4" s="37"/>
      <c r="C4" s="63"/>
      <c r="D4" s="6"/>
      <c r="E4" s="7"/>
      <c r="G4" s="5"/>
      <c r="H4" s="6"/>
      <c r="I4" s="7"/>
      <c r="K4" s="12"/>
      <c r="L4" s="13"/>
      <c r="M4" s="14"/>
      <c r="O4" s="31" t="s">
        <v>26</v>
      </c>
    </row>
    <row r="5" spans="1:15" ht="15.75" thickBot="1" x14ac:dyDescent="0.3">
      <c r="A5" s="39"/>
      <c r="B5" s="37"/>
      <c r="C5" s="5"/>
      <c r="D5" s="6"/>
      <c r="E5" s="7"/>
      <c r="G5" s="5"/>
      <c r="H5" s="6"/>
      <c r="I5" s="7"/>
      <c r="K5" s="12"/>
      <c r="L5" s="13"/>
      <c r="M5" s="14"/>
      <c r="O5" s="32">
        <f>SUM(E4:E1048576,I4:I1048576)</f>
        <v>0</v>
      </c>
    </row>
    <row r="6" spans="1:15" ht="15.75" thickBot="1" x14ac:dyDescent="0.3">
      <c r="A6" s="39"/>
      <c r="B6" s="37"/>
      <c r="C6" s="5"/>
      <c r="D6" s="6"/>
      <c r="E6" s="7"/>
      <c r="G6" s="5"/>
      <c r="H6" s="6"/>
      <c r="I6" s="7"/>
      <c r="K6" s="12"/>
      <c r="L6" s="15"/>
      <c r="M6" s="14"/>
      <c r="O6" s="31" t="s">
        <v>78</v>
      </c>
    </row>
    <row r="7" spans="1:15" ht="15.75" thickBot="1" x14ac:dyDescent="0.3">
      <c r="A7" s="39"/>
      <c r="B7" s="47"/>
      <c r="C7" s="5"/>
      <c r="D7" s="6"/>
      <c r="E7" s="7"/>
      <c r="G7" s="5"/>
      <c r="H7" s="6"/>
      <c r="I7" s="7"/>
      <c r="K7" s="12"/>
      <c r="L7" s="15"/>
      <c r="M7" s="14"/>
      <c r="O7" s="32">
        <f>O3-O5</f>
        <v>0</v>
      </c>
    </row>
    <row r="8" spans="1:15" ht="15.75" thickBot="1" x14ac:dyDescent="0.3">
      <c r="A8" s="22" t="s">
        <v>80</v>
      </c>
      <c r="B8" s="47"/>
      <c r="C8" s="5"/>
      <c r="D8" s="6"/>
      <c r="E8" s="7"/>
      <c r="G8" s="5"/>
      <c r="H8" s="6"/>
      <c r="I8" s="7"/>
      <c r="K8" s="12"/>
      <c r="L8" s="15"/>
      <c r="M8" s="14"/>
      <c r="O8" s="31" t="s">
        <v>79</v>
      </c>
    </row>
    <row r="9" spans="1:15" ht="15.75" thickBot="1" x14ac:dyDescent="0.3">
      <c r="A9" s="22" t="s">
        <v>29</v>
      </c>
      <c r="B9" s="47"/>
      <c r="C9" s="5"/>
      <c r="D9" s="6"/>
      <c r="E9" s="7"/>
      <c r="G9" s="5"/>
      <c r="H9" s="6"/>
      <c r="I9" s="7"/>
      <c r="K9" s="12"/>
      <c r="L9" s="15"/>
      <c r="M9" s="14"/>
      <c r="O9" s="32">
        <f>NOV!O9+DEZ!O7</f>
        <v>7657</v>
      </c>
    </row>
    <row r="10" spans="1:15" ht="15.75" thickBot="1" x14ac:dyDescent="0.3">
      <c r="A10" s="17" t="s">
        <v>30</v>
      </c>
      <c r="B10" s="47"/>
      <c r="C10" s="5" t="s">
        <v>19</v>
      </c>
      <c r="D10" s="6" t="s">
        <v>19</v>
      </c>
      <c r="E10" s="7" t="s">
        <v>19</v>
      </c>
      <c r="G10" s="5" t="s">
        <v>19</v>
      </c>
      <c r="H10" s="6" t="s">
        <v>19</v>
      </c>
      <c r="I10" s="7" t="s">
        <v>19</v>
      </c>
      <c r="K10" s="12"/>
      <c r="L10" s="15"/>
      <c r="M10" s="14"/>
      <c r="O10" s="33" t="str">
        <f>IF(O9&gt;=0,"Saldo Positivo","Saldo Negativo")</f>
        <v>Saldo Positivo</v>
      </c>
    </row>
    <row r="11" spans="1:15" ht="15.75" thickBot="1" x14ac:dyDescent="0.3">
      <c r="A11" s="17" t="s">
        <v>31</v>
      </c>
      <c r="B11" s="47"/>
      <c r="C11" s="5" t="s">
        <v>19</v>
      </c>
      <c r="D11" s="6" t="s">
        <v>19</v>
      </c>
      <c r="E11" s="7" t="s">
        <v>19</v>
      </c>
      <c r="G11" s="5" t="s">
        <v>19</v>
      </c>
      <c r="H11" s="6" t="s">
        <v>19</v>
      </c>
      <c r="I11" s="7" t="s">
        <v>19</v>
      </c>
      <c r="K11" s="12"/>
      <c r="L11" s="15"/>
      <c r="M11" s="14"/>
    </row>
    <row r="12" spans="1:15" ht="15.75" thickBot="1" x14ac:dyDescent="0.3">
      <c r="A12" s="17" t="s">
        <v>32</v>
      </c>
      <c r="B12" s="47"/>
      <c r="C12" s="5" t="s">
        <v>19</v>
      </c>
      <c r="D12" s="6" t="s">
        <v>19</v>
      </c>
      <c r="E12" s="7" t="s">
        <v>19</v>
      </c>
      <c r="G12" s="5" t="s">
        <v>19</v>
      </c>
      <c r="H12" s="6" t="s">
        <v>19</v>
      </c>
      <c r="I12" s="7" t="s">
        <v>19</v>
      </c>
      <c r="K12" s="12"/>
      <c r="L12" s="15"/>
      <c r="M12" s="14"/>
      <c r="N12" s="49"/>
    </row>
    <row r="13" spans="1:15" ht="15.75" thickBot="1" x14ac:dyDescent="0.3">
      <c r="A13" s="17" t="s">
        <v>33</v>
      </c>
      <c r="B13" s="47"/>
      <c r="C13" s="5" t="s">
        <v>19</v>
      </c>
      <c r="D13" s="8" t="s">
        <v>19</v>
      </c>
      <c r="E13" s="7" t="s">
        <v>19</v>
      </c>
      <c r="G13" s="5" t="s">
        <v>19</v>
      </c>
      <c r="H13" s="6" t="s">
        <v>19</v>
      </c>
      <c r="I13" s="7" t="s">
        <v>19</v>
      </c>
      <c r="K13" s="12"/>
      <c r="L13" s="15"/>
      <c r="M13" s="14"/>
      <c r="N13" s="49"/>
    </row>
    <row r="14" spans="1:15" ht="15.75" thickBot="1" x14ac:dyDescent="0.3">
      <c r="A14" s="17" t="s">
        <v>34</v>
      </c>
      <c r="B14" s="47"/>
      <c r="C14" s="5" t="s">
        <v>19</v>
      </c>
      <c r="D14" s="8" t="s">
        <v>19</v>
      </c>
      <c r="E14" s="7" t="s">
        <v>19</v>
      </c>
      <c r="G14" s="5" t="s">
        <v>19</v>
      </c>
      <c r="H14" s="6" t="s">
        <v>19</v>
      </c>
      <c r="I14" s="7" t="s">
        <v>19</v>
      </c>
      <c r="K14" s="12"/>
      <c r="L14" s="15"/>
      <c r="M14" s="14"/>
      <c r="N14" s="49"/>
    </row>
    <row r="15" spans="1:15" ht="15.75" thickBot="1" x14ac:dyDescent="0.3">
      <c r="A15" s="17" t="s">
        <v>35</v>
      </c>
      <c r="B15" s="47"/>
      <c r="C15" s="5" t="s">
        <v>19</v>
      </c>
      <c r="D15" s="8" t="s">
        <v>19</v>
      </c>
      <c r="E15" s="7" t="s">
        <v>19</v>
      </c>
      <c r="G15" s="5" t="s">
        <v>19</v>
      </c>
      <c r="H15" s="6" t="s">
        <v>19</v>
      </c>
      <c r="I15" s="7" t="s">
        <v>19</v>
      </c>
      <c r="K15" s="12"/>
      <c r="L15" s="15"/>
      <c r="M15" s="14"/>
    </row>
    <row r="16" spans="1:15" ht="15.75" thickBot="1" x14ac:dyDescent="0.3">
      <c r="A16" s="17" t="s">
        <v>36</v>
      </c>
      <c r="B16" s="47"/>
      <c r="C16" s="5" t="s">
        <v>19</v>
      </c>
      <c r="D16" s="8" t="s">
        <v>19</v>
      </c>
      <c r="E16" s="7" t="s">
        <v>19</v>
      </c>
      <c r="G16" s="5" t="s">
        <v>19</v>
      </c>
      <c r="H16" s="6" t="s">
        <v>19</v>
      </c>
      <c r="I16" s="7" t="s">
        <v>19</v>
      </c>
      <c r="K16" s="12"/>
      <c r="L16" s="15"/>
      <c r="M16" s="14"/>
    </row>
    <row r="17" spans="1:13" ht="15.75" thickBot="1" x14ac:dyDescent="0.3">
      <c r="A17" s="17" t="s">
        <v>37</v>
      </c>
      <c r="B17" s="47"/>
      <c r="C17" s="5" t="s">
        <v>19</v>
      </c>
      <c r="D17" s="8" t="s">
        <v>19</v>
      </c>
      <c r="E17" s="7" t="s">
        <v>19</v>
      </c>
      <c r="G17" s="5" t="s">
        <v>19</v>
      </c>
      <c r="H17" s="6" t="s">
        <v>19</v>
      </c>
      <c r="I17" s="7" t="s">
        <v>19</v>
      </c>
      <c r="K17" s="12"/>
      <c r="L17" s="15"/>
      <c r="M17" s="14"/>
    </row>
    <row r="18" spans="1:13" ht="15.75" thickBot="1" x14ac:dyDescent="0.3">
      <c r="A18" s="17" t="s">
        <v>38</v>
      </c>
      <c r="B18" s="47"/>
      <c r="C18" s="5" t="s">
        <v>19</v>
      </c>
      <c r="D18" s="8" t="s">
        <v>19</v>
      </c>
      <c r="E18" s="7" t="s">
        <v>19</v>
      </c>
      <c r="G18" s="5" t="s">
        <v>19</v>
      </c>
      <c r="H18" s="6" t="s">
        <v>19</v>
      </c>
      <c r="I18" s="7" t="s">
        <v>19</v>
      </c>
      <c r="K18" s="12"/>
      <c r="L18" s="15"/>
      <c r="M18" s="14"/>
    </row>
    <row r="19" spans="1:13" ht="15.75" thickBot="1" x14ac:dyDescent="0.3">
      <c r="A19" s="17" t="s">
        <v>39</v>
      </c>
      <c r="B19" s="47"/>
      <c r="C19" s="5" t="s">
        <v>19</v>
      </c>
      <c r="D19" s="8" t="s">
        <v>19</v>
      </c>
      <c r="E19" s="7" t="s">
        <v>19</v>
      </c>
      <c r="G19" s="5" t="s">
        <v>19</v>
      </c>
      <c r="H19" s="6" t="s">
        <v>19</v>
      </c>
      <c r="I19" s="7" t="s">
        <v>19</v>
      </c>
      <c r="K19" s="12"/>
      <c r="L19" s="15"/>
      <c r="M19" s="14"/>
    </row>
    <row r="20" spans="1:13" ht="15.75" thickBot="1" x14ac:dyDescent="0.3">
      <c r="A20" s="35" t="s">
        <v>99</v>
      </c>
      <c r="C20" s="5" t="s">
        <v>19</v>
      </c>
      <c r="D20" s="8" t="s">
        <v>19</v>
      </c>
      <c r="E20" s="7" t="s">
        <v>19</v>
      </c>
      <c r="G20" s="5" t="s">
        <v>19</v>
      </c>
      <c r="H20" s="6" t="s">
        <v>19</v>
      </c>
      <c r="I20" s="7" t="s">
        <v>19</v>
      </c>
      <c r="K20" s="12"/>
      <c r="L20" s="15"/>
      <c r="M20" s="14"/>
    </row>
    <row r="21" spans="1:13" ht="15.75" thickBot="1" x14ac:dyDescent="0.3">
      <c r="A21" s="18" t="s">
        <v>77</v>
      </c>
      <c r="C21" s="5" t="s">
        <v>19</v>
      </c>
      <c r="D21" s="8" t="s">
        <v>19</v>
      </c>
      <c r="E21" s="7" t="s">
        <v>19</v>
      </c>
      <c r="G21" s="5" t="s">
        <v>19</v>
      </c>
      <c r="H21" s="6" t="s">
        <v>19</v>
      </c>
      <c r="I21" s="7" t="s">
        <v>19</v>
      </c>
      <c r="K21" s="12"/>
      <c r="L21" s="15"/>
      <c r="M21" s="14"/>
    </row>
    <row r="22" spans="1:13" ht="15.75" thickBot="1" x14ac:dyDescent="0.3">
      <c r="C22" s="5" t="s">
        <v>19</v>
      </c>
      <c r="D22" s="8" t="s">
        <v>19</v>
      </c>
      <c r="E22" s="7" t="s">
        <v>19</v>
      </c>
      <c r="G22" s="5" t="s">
        <v>19</v>
      </c>
      <c r="H22" s="6" t="s">
        <v>19</v>
      </c>
      <c r="I22" s="7" t="s">
        <v>19</v>
      </c>
      <c r="K22" s="12"/>
      <c r="L22" s="15"/>
      <c r="M22" s="14"/>
    </row>
    <row r="23" spans="1:13" ht="15.75" thickBot="1" x14ac:dyDescent="0.3">
      <c r="C23" s="5" t="s">
        <v>19</v>
      </c>
      <c r="D23" s="8" t="s">
        <v>19</v>
      </c>
      <c r="E23" s="7" t="s">
        <v>19</v>
      </c>
      <c r="G23" s="5" t="s">
        <v>19</v>
      </c>
      <c r="H23" s="6" t="s">
        <v>19</v>
      </c>
      <c r="I23" s="7" t="s">
        <v>19</v>
      </c>
      <c r="K23" s="12"/>
      <c r="L23" s="15"/>
      <c r="M23" s="14"/>
    </row>
    <row r="24" spans="1:13" ht="15.75" thickBot="1" x14ac:dyDescent="0.3">
      <c r="C24" s="5" t="s">
        <v>19</v>
      </c>
      <c r="D24" s="8" t="s">
        <v>19</v>
      </c>
      <c r="E24" s="7" t="s">
        <v>19</v>
      </c>
      <c r="G24" s="5" t="s">
        <v>19</v>
      </c>
      <c r="H24" s="6" t="s">
        <v>19</v>
      </c>
      <c r="I24" s="7" t="s">
        <v>19</v>
      </c>
      <c r="K24" s="12"/>
      <c r="L24" s="15"/>
      <c r="M24" s="14"/>
    </row>
    <row r="25" spans="1:13" ht="15.75" thickBot="1" x14ac:dyDescent="0.3">
      <c r="C25" s="5" t="s">
        <v>19</v>
      </c>
      <c r="D25" s="8" t="s">
        <v>19</v>
      </c>
      <c r="E25" s="7" t="s">
        <v>19</v>
      </c>
      <c r="G25" s="5" t="s">
        <v>19</v>
      </c>
      <c r="H25" s="6" t="s">
        <v>19</v>
      </c>
      <c r="I25" s="7" t="s">
        <v>19</v>
      </c>
      <c r="K25" s="12"/>
      <c r="L25" s="15"/>
      <c r="M25" s="14"/>
    </row>
    <row r="26" spans="1:13" ht="15.75" thickBot="1" x14ac:dyDescent="0.3">
      <c r="C26" s="5" t="s">
        <v>19</v>
      </c>
      <c r="D26" s="8" t="s">
        <v>19</v>
      </c>
      <c r="E26" s="7" t="s">
        <v>19</v>
      </c>
      <c r="G26" s="5" t="s">
        <v>19</v>
      </c>
      <c r="H26" s="6" t="s">
        <v>19</v>
      </c>
      <c r="I26" s="7" t="s">
        <v>19</v>
      </c>
      <c r="K26" s="12"/>
      <c r="L26" s="15"/>
      <c r="M26" s="14"/>
    </row>
    <row r="27" spans="1:13" ht="15.75" thickBot="1" x14ac:dyDescent="0.3">
      <c r="C27" s="5" t="s">
        <v>19</v>
      </c>
      <c r="D27" s="8" t="s">
        <v>19</v>
      </c>
      <c r="E27" s="7" t="s">
        <v>19</v>
      </c>
      <c r="G27" s="5" t="s">
        <v>19</v>
      </c>
      <c r="H27" s="6" t="s">
        <v>19</v>
      </c>
      <c r="I27" s="7" t="s">
        <v>19</v>
      </c>
      <c r="K27" s="12"/>
      <c r="L27" s="15"/>
      <c r="M27" s="14"/>
    </row>
    <row r="28" spans="1:13" ht="15.75" thickBot="1" x14ac:dyDescent="0.3">
      <c r="C28" s="5" t="s">
        <v>19</v>
      </c>
      <c r="D28" s="8" t="s">
        <v>19</v>
      </c>
      <c r="E28" s="7" t="s">
        <v>19</v>
      </c>
      <c r="G28" s="5" t="s">
        <v>19</v>
      </c>
      <c r="H28" s="6" t="s">
        <v>19</v>
      </c>
      <c r="I28" s="7" t="s">
        <v>19</v>
      </c>
      <c r="K28" s="12"/>
      <c r="L28" s="15"/>
      <c r="M28" s="14"/>
    </row>
    <row r="29" spans="1:13" ht="15.75" thickBot="1" x14ac:dyDescent="0.3">
      <c r="C29" s="5" t="s">
        <v>19</v>
      </c>
      <c r="D29" s="8" t="s">
        <v>19</v>
      </c>
      <c r="E29" s="7" t="s">
        <v>19</v>
      </c>
      <c r="G29" s="5" t="s">
        <v>19</v>
      </c>
      <c r="H29" s="6" t="s">
        <v>19</v>
      </c>
      <c r="I29" s="7" t="s">
        <v>19</v>
      </c>
      <c r="K29" s="12"/>
      <c r="L29" s="15"/>
      <c r="M29" s="14"/>
    </row>
    <row r="30" spans="1:13" ht="15.75" thickBot="1" x14ac:dyDescent="0.3">
      <c r="C30" s="5" t="s">
        <v>19</v>
      </c>
      <c r="D30" s="8" t="s">
        <v>19</v>
      </c>
      <c r="E30" s="7" t="s">
        <v>19</v>
      </c>
      <c r="G30" s="5" t="s">
        <v>19</v>
      </c>
      <c r="H30" s="6" t="s">
        <v>19</v>
      </c>
      <c r="I30" s="7" t="s">
        <v>19</v>
      </c>
      <c r="K30" s="12"/>
      <c r="L30" s="15"/>
      <c r="M30" s="14"/>
    </row>
    <row r="31" spans="1:13" ht="15.75" thickBot="1" x14ac:dyDescent="0.3">
      <c r="C31" s="5" t="s">
        <v>19</v>
      </c>
      <c r="D31" s="8" t="s">
        <v>19</v>
      </c>
      <c r="E31" s="7" t="s">
        <v>19</v>
      </c>
      <c r="G31" s="5" t="s">
        <v>19</v>
      </c>
      <c r="H31" s="6" t="s">
        <v>19</v>
      </c>
      <c r="I31" s="7" t="s">
        <v>19</v>
      </c>
      <c r="K31" s="12"/>
      <c r="L31" s="15"/>
      <c r="M31" s="14"/>
    </row>
    <row r="32" spans="1:13" ht="15.75" thickBot="1" x14ac:dyDescent="0.3">
      <c r="C32" s="5" t="s">
        <v>19</v>
      </c>
      <c r="D32" s="8" t="s">
        <v>19</v>
      </c>
      <c r="E32" s="7" t="s">
        <v>19</v>
      </c>
      <c r="G32" s="5" t="s">
        <v>19</v>
      </c>
      <c r="H32" s="6" t="s">
        <v>19</v>
      </c>
      <c r="I32" s="7" t="s">
        <v>19</v>
      </c>
      <c r="K32" s="12"/>
      <c r="L32" s="15"/>
      <c r="M32" s="14"/>
    </row>
    <row r="33" spans="3:13" ht="15.75" thickBot="1" x14ac:dyDescent="0.3">
      <c r="C33" s="5" t="s">
        <v>19</v>
      </c>
      <c r="D33" s="8" t="s">
        <v>19</v>
      </c>
      <c r="E33" s="7" t="s">
        <v>19</v>
      </c>
      <c r="G33" s="5" t="s">
        <v>19</v>
      </c>
      <c r="H33" s="6" t="s">
        <v>19</v>
      </c>
      <c r="I33" s="7" t="s">
        <v>19</v>
      </c>
      <c r="K33" s="12"/>
      <c r="L33" s="15"/>
      <c r="M33" s="14"/>
    </row>
    <row r="34" spans="3:13" ht="15.75" thickBot="1" x14ac:dyDescent="0.3">
      <c r="C34" s="5" t="s">
        <v>19</v>
      </c>
      <c r="D34" s="8" t="s">
        <v>19</v>
      </c>
      <c r="E34" s="7" t="s">
        <v>19</v>
      </c>
      <c r="G34" s="5" t="s">
        <v>19</v>
      </c>
      <c r="H34" s="6" t="s">
        <v>19</v>
      </c>
      <c r="I34" s="7" t="s">
        <v>19</v>
      </c>
      <c r="K34" s="12"/>
      <c r="L34" s="15"/>
      <c r="M34" s="14"/>
    </row>
    <row r="35" spans="3:13" ht="15.75" thickBot="1" x14ac:dyDescent="0.3">
      <c r="C35" s="5" t="s">
        <v>19</v>
      </c>
      <c r="D35" s="8" t="s">
        <v>19</v>
      </c>
      <c r="E35" s="7" t="s">
        <v>19</v>
      </c>
      <c r="G35" s="5" t="s">
        <v>19</v>
      </c>
      <c r="H35" s="6" t="s">
        <v>19</v>
      </c>
      <c r="I35" s="7" t="s">
        <v>19</v>
      </c>
      <c r="K35" s="12"/>
      <c r="L35" s="15"/>
      <c r="M35" s="14"/>
    </row>
    <row r="36" spans="3:13" ht="15.75" thickBot="1" x14ac:dyDescent="0.3">
      <c r="C36" s="5" t="s">
        <v>19</v>
      </c>
      <c r="D36" s="8" t="s">
        <v>19</v>
      </c>
      <c r="E36" s="7" t="s">
        <v>19</v>
      </c>
      <c r="G36" s="5" t="s">
        <v>19</v>
      </c>
      <c r="H36" s="6" t="s">
        <v>19</v>
      </c>
      <c r="I36" s="7" t="s">
        <v>19</v>
      </c>
      <c r="K36" s="12"/>
      <c r="L36" s="15"/>
      <c r="M36" s="14"/>
    </row>
    <row r="37" spans="3:13" ht="15.75" thickBot="1" x14ac:dyDescent="0.3">
      <c r="C37" s="5" t="s">
        <v>19</v>
      </c>
      <c r="D37" s="8" t="s">
        <v>19</v>
      </c>
      <c r="E37" s="7" t="s">
        <v>19</v>
      </c>
      <c r="G37" s="5" t="s">
        <v>19</v>
      </c>
      <c r="H37" s="6" t="s">
        <v>19</v>
      </c>
      <c r="I37" s="7" t="s">
        <v>19</v>
      </c>
      <c r="K37" s="12"/>
      <c r="L37" s="15"/>
      <c r="M37" s="14"/>
    </row>
    <row r="38" spans="3:13" ht="15.75" thickBot="1" x14ac:dyDescent="0.3">
      <c r="C38" s="5" t="s">
        <v>19</v>
      </c>
      <c r="D38" s="8" t="s">
        <v>19</v>
      </c>
      <c r="E38" s="7" t="s">
        <v>19</v>
      </c>
      <c r="G38" s="5" t="s">
        <v>19</v>
      </c>
      <c r="H38" s="6" t="s">
        <v>19</v>
      </c>
      <c r="I38" s="7" t="s">
        <v>19</v>
      </c>
      <c r="K38" s="12"/>
      <c r="L38" s="15"/>
      <c r="M38" s="14"/>
    </row>
    <row r="39" spans="3:13" ht="15.75" thickBot="1" x14ac:dyDescent="0.3">
      <c r="C39" s="5" t="s">
        <v>19</v>
      </c>
      <c r="D39" s="8" t="s">
        <v>19</v>
      </c>
      <c r="E39" s="7" t="s">
        <v>19</v>
      </c>
      <c r="G39" s="5" t="s">
        <v>19</v>
      </c>
      <c r="H39" s="6" t="s">
        <v>19</v>
      </c>
      <c r="I39" s="7" t="s">
        <v>19</v>
      </c>
      <c r="K39" s="12"/>
      <c r="L39" s="15"/>
      <c r="M39" s="14"/>
    </row>
    <row r="40" spans="3:13" ht="15.75" thickBot="1" x14ac:dyDescent="0.3">
      <c r="C40" s="5" t="s">
        <v>19</v>
      </c>
      <c r="D40" s="8" t="s">
        <v>19</v>
      </c>
      <c r="E40" s="7" t="s">
        <v>19</v>
      </c>
      <c r="G40" s="5" t="s">
        <v>19</v>
      </c>
      <c r="H40" s="6" t="s">
        <v>19</v>
      </c>
      <c r="I40" s="7" t="s">
        <v>19</v>
      </c>
      <c r="K40" s="12"/>
      <c r="L40" s="15"/>
      <c r="M40" s="14"/>
    </row>
    <row r="41" spans="3:13" ht="15.75" thickBot="1" x14ac:dyDescent="0.3">
      <c r="C41" s="5" t="s">
        <v>19</v>
      </c>
      <c r="D41" s="8" t="s">
        <v>19</v>
      </c>
      <c r="E41" s="7" t="s">
        <v>19</v>
      </c>
      <c r="G41" s="5" t="s">
        <v>19</v>
      </c>
      <c r="H41" s="6" t="s">
        <v>19</v>
      </c>
      <c r="I41" s="7" t="s">
        <v>19</v>
      </c>
      <c r="K41" s="12"/>
      <c r="L41" s="15"/>
      <c r="M41" s="14"/>
    </row>
    <row r="42" spans="3:13" ht="15.75" thickBot="1" x14ac:dyDescent="0.3">
      <c r="C42" s="5" t="s">
        <v>19</v>
      </c>
      <c r="D42" s="8" t="s">
        <v>19</v>
      </c>
      <c r="E42" s="7" t="s">
        <v>19</v>
      </c>
      <c r="G42" s="5" t="s">
        <v>19</v>
      </c>
      <c r="H42" s="6" t="s">
        <v>19</v>
      </c>
      <c r="I42" s="7" t="s">
        <v>19</v>
      </c>
      <c r="K42" s="12"/>
      <c r="L42" s="15"/>
      <c r="M42" s="14"/>
    </row>
    <row r="43" spans="3:13" ht="15.75" thickBot="1" x14ac:dyDescent="0.3">
      <c r="C43" s="5" t="s">
        <v>19</v>
      </c>
      <c r="D43" s="8" t="s">
        <v>19</v>
      </c>
      <c r="E43" s="7" t="s">
        <v>19</v>
      </c>
      <c r="G43" s="5" t="s">
        <v>19</v>
      </c>
      <c r="H43" s="6" t="s">
        <v>19</v>
      </c>
      <c r="I43" s="7" t="s">
        <v>19</v>
      </c>
      <c r="K43" s="12"/>
      <c r="L43" s="15"/>
      <c r="M43" s="14"/>
    </row>
    <row r="44" spans="3:13" ht="15.75" thickBot="1" x14ac:dyDescent="0.3">
      <c r="C44" s="5" t="s">
        <v>19</v>
      </c>
      <c r="D44" s="8" t="s">
        <v>19</v>
      </c>
      <c r="E44" s="7" t="s">
        <v>19</v>
      </c>
      <c r="G44" s="5" t="s">
        <v>19</v>
      </c>
      <c r="H44" s="6" t="s">
        <v>19</v>
      </c>
      <c r="I44" s="7" t="s">
        <v>19</v>
      </c>
      <c r="K44" s="12"/>
      <c r="L44" s="15"/>
      <c r="M44" s="14"/>
    </row>
    <row r="45" spans="3:13" ht="15.75" thickBot="1" x14ac:dyDescent="0.3">
      <c r="C45" s="5" t="s">
        <v>19</v>
      </c>
      <c r="D45" s="8" t="s">
        <v>19</v>
      </c>
      <c r="E45" s="7" t="s">
        <v>19</v>
      </c>
      <c r="G45" s="5" t="s">
        <v>19</v>
      </c>
      <c r="H45" s="6" t="s">
        <v>19</v>
      </c>
      <c r="I45" s="7" t="s">
        <v>19</v>
      </c>
      <c r="K45" s="12"/>
      <c r="L45" s="15"/>
      <c r="M45" s="14"/>
    </row>
    <row r="46" spans="3:13" ht="15.75" thickBot="1" x14ac:dyDescent="0.3">
      <c r="C46" s="5" t="s">
        <v>19</v>
      </c>
      <c r="D46" s="8" t="s">
        <v>19</v>
      </c>
      <c r="E46" s="7" t="s">
        <v>19</v>
      </c>
      <c r="G46" s="5" t="s">
        <v>19</v>
      </c>
      <c r="H46" s="6" t="s">
        <v>19</v>
      </c>
      <c r="I46" s="7" t="s">
        <v>19</v>
      </c>
      <c r="K46" s="12"/>
      <c r="L46" s="15"/>
      <c r="M46" s="14"/>
    </row>
    <row r="47" spans="3:13" ht="15.75" thickBot="1" x14ac:dyDescent="0.3">
      <c r="C47" s="5" t="s">
        <v>19</v>
      </c>
      <c r="D47" s="8" t="s">
        <v>19</v>
      </c>
      <c r="E47" s="7" t="s">
        <v>19</v>
      </c>
      <c r="G47" s="5" t="s">
        <v>19</v>
      </c>
      <c r="H47" s="6" t="s">
        <v>19</v>
      </c>
      <c r="I47" s="7" t="s">
        <v>19</v>
      </c>
      <c r="K47" s="12"/>
      <c r="L47" s="15"/>
      <c r="M47" s="14"/>
    </row>
    <row r="48" spans="3:13" ht="15.75" thickBot="1" x14ac:dyDescent="0.3">
      <c r="C48" s="5" t="s">
        <v>19</v>
      </c>
      <c r="D48" s="8" t="s">
        <v>19</v>
      </c>
      <c r="E48" s="7" t="s">
        <v>19</v>
      </c>
      <c r="G48" s="5" t="s">
        <v>19</v>
      </c>
      <c r="H48" s="6" t="s">
        <v>19</v>
      </c>
      <c r="I48" s="7" t="s">
        <v>19</v>
      </c>
      <c r="K48" s="12"/>
      <c r="L48" s="15"/>
      <c r="M48" s="14"/>
    </row>
    <row r="49" spans="3:13" ht="15.75" thickBot="1" x14ac:dyDescent="0.3">
      <c r="C49" s="5" t="s">
        <v>19</v>
      </c>
      <c r="D49" s="8" t="s">
        <v>19</v>
      </c>
      <c r="E49" s="7" t="s">
        <v>19</v>
      </c>
      <c r="G49" s="5" t="s">
        <v>19</v>
      </c>
      <c r="H49" s="6" t="s">
        <v>19</v>
      </c>
      <c r="I49" s="7" t="s">
        <v>19</v>
      </c>
      <c r="K49" s="12"/>
      <c r="L49" s="15"/>
      <c r="M49" s="14"/>
    </row>
    <row r="50" spans="3:13" ht="15.75" thickBot="1" x14ac:dyDescent="0.3">
      <c r="C50" s="5" t="s">
        <v>19</v>
      </c>
      <c r="D50" s="8" t="s">
        <v>19</v>
      </c>
      <c r="E50" s="7" t="s">
        <v>19</v>
      </c>
      <c r="G50" s="5" t="s">
        <v>19</v>
      </c>
      <c r="H50" s="6" t="s">
        <v>19</v>
      </c>
      <c r="I50" s="7" t="s">
        <v>19</v>
      </c>
      <c r="K50" s="12"/>
      <c r="L50" s="15"/>
      <c r="M50" s="14"/>
    </row>
    <row r="51" spans="3:13" ht="15.75" thickBot="1" x14ac:dyDescent="0.3">
      <c r="C51" s="5" t="s">
        <v>19</v>
      </c>
      <c r="D51" s="8" t="s">
        <v>19</v>
      </c>
      <c r="E51" s="7" t="s">
        <v>19</v>
      </c>
      <c r="G51" s="5" t="s">
        <v>19</v>
      </c>
      <c r="H51" s="6" t="s">
        <v>19</v>
      </c>
      <c r="I51" s="7" t="s">
        <v>19</v>
      </c>
      <c r="K51" s="12"/>
      <c r="L51" s="15"/>
      <c r="M51" s="14"/>
    </row>
    <row r="52" spans="3:13" ht="15.75" thickBot="1" x14ac:dyDescent="0.3">
      <c r="C52" s="5" t="s">
        <v>19</v>
      </c>
      <c r="D52" s="8" t="s">
        <v>19</v>
      </c>
      <c r="E52" s="7" t="s">
        <v>19</v>
      </c>
      <c r="G52" s="5" t="s">
        <v>19</v>
      </c>
      <c r="H52" s="6" t="s">
        <v>19</v>
      </c>
      <c r="I52" s="7" t="s">
        <v>19</v>
      </c>
      <c r="K52" s="12"/>
      <c r="L52" s="15"/>
      <c r="M52" s="14"/>
    </row>
    <row r="53" spans="3:13" ht="15.75" thickBot="1" x14ac:dyDescent="0.3">
      <c r="C53" s="5" t="s">
        <v>19</v>
      </c>
      <c r="D53" s="8" t="s">
        <v>19</v>
      </c>
      <c r="E53" s="7" t="s">
        <v>19</v>
      </c>
      <c r="G53" s="5" t="s">
        <v>19</v>
      </c>
      <c r="H53" s="6" t="s">
        <v>19</v>
      </c>
      <c r="I53" s="7" t="s">
        <v>19</v>
      </c>
      <c r="K53" s="12"/>
      <c r="L53" s="15"/>
      <c r="M53" s="14"/>
    </row>
    <row r="54" spans="3:13" ht="15.75" thickBot="1" x14ac:dyDescent="0.3">
      <c r="C54" s="5" t="s">
        <v>19</v>
      </c>
      <c r="D54" s="8" t="s">
        <v>19</v>
      </c>
      <c r="E54" s="7" t="s">
        <v>19</v>
      </c>
      <c r="G54" s="5" t="s">
        <v>19</v>
      </c>
      <c r="H54" s="6" t="s">
        <v>19</v>
      </c>
      <c r="I54" s="7" t="s">
        <v>19</v>
      </c>
      <c r="K54" s="12"/>
      <c r="L54" s="15"/>
      <c r="M54" s="14"/>
    </row>
    <row r="55" spans="3:13" ht="15.75" thickBot="1" x14ac:dyDescent="0.3">
      <c r="C55" s="5" t="s">
        <v>19</v>
      </c>
      <c r="D55" s="8" t="s">
        <v>19</v>
      </c>
      <c r="E55" s="7" t="s">
        <v>19</v>
      </c>
      <c r="G55" s="5" t="s">
        <v>19</v>
      </c>
      <c r="H55" s="6" t="s">
        <v>19</v>
      </c>
      <c r="I55" s="7" t="s">
        <v>19</v>
      </c>
      <c r="K55" s="12"/>
      <c r="L55" s="15"/>
      <c r="M55" s="14"/>
    </row>
    <row r="56" spans="3:13" ht="15.75" thickBot="1" x14ac:dyDescent="0.3">
      <c r="C56" s="5" t="s">
        <v>19</v>
      </c>
      <c r="D56" s="8" t="s">
        <v>19</v>
      </c>
      <c r="E56" s="7" t="s">
        <v>19</v>
      </c>
      <c r="G56" s="5" t="s">
        <v>19</v>
      </c>
      <c r="H56" s="6" t="s">
        <v>19</v>
      </c>
      <c r="I56" s="7" t="s">
        <v>19</v>
      </c>
      <c r="K56" s="12"/>
      <c r="L56" s="15"/>
      <c r="M56" s="14"/>
    </row>
    <row r="57" spans="3:13" ht="15.75" thickBot="1" x14ac:dyDescent="0.3">
      <c r="C57" s="5" t="s">
        <v>19</v>
      </c>
      <c r="D57" s="8" t="s">
        <v>19</v>
      </c>
      <c r="E57" s="7" t="s">
        <v>19</v>
      </c>
      <c r="G57" s="5" t="s">
        <v>19</v>
      </c>
      <c r="H57" s="6" t="s">
        <v>19</v>
      </c>
      <c r="I57" s="7" t="s">
        <v>19</v>
      </c>
      <c r="K57" s="12"/>
      <c r="L57" s="15"/>
      <c r="M57" s="14"/>
    </row>
    <row r="58" spans="3:13" ht="15.75" thickBot="1" x14ac:dyDescent="0.3">
      <c r="C58" s="5" t="s">
        <v>19</v>
      </c>
      <c r="D58" s="8" t="s">
        <v>19</v>
      </c>
      <c r="E58" s="7" t="s">
        <v>19</v>
      </c>
      <c r="G58" s="5" t="s">
        <v>19</v>
      </c>
      <c r="H58" s="6" t="s">
        <v>19</v>
      </c>
      <c r="I58" s="7" t="s">
        <v>19</v>
      </c>
      <c r="K58" s="12"/>
      <c r="L58" s="15"/>
      <c r="M58" s="14"/>
    </row>
    <row r="59" spans="3:13" ht="15.75" thickBot="1" x14ac:dyDescent="0.3">
      <c r="C59" s="5" t="s">
        <v>19</v>
      </c>
      <c r="D59" s="8" t="s">
        <v>19</v>
      </c>
      <c r="E59" s="7" t="s">
        <v>19</v>
      </c>
      <c r="G59" s="5" t="s">
        <v>19</v>
      </c>
      <c r="H59" s="6" t="s">
        <v>19</v>
      </c>
      <c r="I59" s="7" t="s">
        <v>19</v>
      </c>
      <c r="K59" s="12"/>
      <c r="L59" s="15"/>
      <c r="M59" s="14"/>
    </row>
    <row r="60" spans="3:13" ht="15.75" thickBot="1" x14ac:dyDescent="0.3">
      <c r="C60" s="5" t="s">
        <v>19</v>
      </c>
      <c r="D60" s="8" t="s">
        <v>19</v>
      </c>
      <c r="E60" s="7" t="s">
        <v>19</v>
      </c>
      <c r="G60" s="5" t="s">
        <v>19</v>
      </c>
      <c r="H60" s="6" t="s">
        <v>19</v>
      </c>
      <c r="I60" s="7" t="s">
        <v>19</v>
      </c>
      <c r="K60" s="12"/>
      <c r="L60" s="15"/>
      <c r="M60" s="14"/>
    </row>
    <row r="61" spans="3:13" ht="15.75" thickBot="1" x14ac:dyDescent="0.3">
      <c r="C61" s="5" t="s">
        <v>19</v>
      </c>
      <c r="D61" s="8" t="s">
        <v>19</v>
      </c>
      <c r="E61" s="7" t="s">
        <v>19</v>
      </c>
      <c r="G61" s="5" t="s">
        <v>19</v>
      </c>
      <c r="H61" s="6" t="s">
        <v>19</v>
      </c>
      <c r="I61" s="7" t="s">
        <v>19</v>
      </c>
      <c r="K61" s="12"/>
      <c r="L61" s="15"/>
      <c r="M61" s="14"/>
    </row>
    <row r="62" spans="3:13" ht="15.75" thickBot="1" x14ac:dyDescent="0.3">
      <c r="C62" s="5" t="s">
        <v>19</v>
      </c>
      <c r="D62" s="8" t="s">
        <v>19</v>
      </c>
      <c r="E62" s="7" t="s">
        <v>19</v>
      </c>
      <c r="G62" s="5" t="s">
        <v>19</v>
      </c>
      <c r="H62" s="6" t="s">
        <v>19</v>
      </c>
      <c r="I62" s="7" t="s">
        <v>19</v>
      </c>
      <c r="K62" s="12"/>
      <c r="L62" s="15"/>
      <c r="M62" s="14"/>
    </row>
    <row r="63" spans="3:13" ht="15.75" thickBot="1" x14ac:dyDescent="0.3">
      <c r="C63" s="5" t="s">
        <v>19</v>
      </c>
      <c r="D63" s="8" t="s">
        <v>19</v>
      </c>
      <c r="E63" s="7" t="s">
        <v>19</v>
      </c>
      <c r="G63" s="5" t="s">
        <v>19</v>
      </c>
      <c r="H63" s="6" t="s">
        <v>19</v>
      </c>
      <c r="I63" s="7" t="s">
        <v>19</v>
      </c>
      <c r="K63" s="12"/>
      <c r="L63" s="15"/>
      <c r="M63" s="14"/>
    </row>
    <row r="64" spans="3:13" ht="15.75" thickBot="1" x14ac:dyDescent="0.3">
      <c r="C64" s="5" t="s">
        <v>19</v>
      </c>
      <c r="D64" s="8" t="s">
        <v>19</v>
      </c>
      <c r="E64" s="7" t="s">
        <v>19</v>
      </c>
      <c r="G64" s="5" t="s">
        <v>19</v>
      </c>
      <c r="H64" s="6" t="s">
        <v>19</v>
      </c>
      <c r="I64" s="7" t="s">
        <v>19</v>
      </c>
      <c r="K64" s="12"/>
      <c r="L64" s="15"/>
      <c r="M64" s="14"/>
    </row>
    <row r="65" spans="3:13" ht="15.75" thickBot="1" x14ac:dyDescent="0.3">
      <c r="C65" s="5" t="s">
        <v>19</v>
      </c>
      <c r="D65" s="8" t="s">
        <v>19</v>
      </c>
      <c r="E65" s="7" t="s">
        <v>19</v>
      </c>
      <c r="G65" s="5" t="s">
        <v>19</v>
      </c>
      <c r="H65" s="6" t="s">
        <v>19</v>
      </c>
      <c r="I65" s="7" t="s">
        <v>19</v>
      </c>
      <c r="K65" s="12"/>
      <c r="L65" s="15"/>
      <c r="M65" s="14"/>
    </row>
    <row r="66" spans="3:13" ht="15.75" thickBot="1" x14ac:dyDescent="0.3">
      <c r="C66" s="5" t="s">
        <v>19</v>
      </c>
      <c r="D66" s="8" t="s">
        <v>19</v>
      </c>
      <c r="E66" s="7" t="s">
        <v>19</v>
      </c>
      <c r="G66" s="5" t="s">
        <v>19</v>
      </c>
      <c r="H66" s="6" t="s">
        <v>19</v>
      </c>
      <c r="I66" s="7" t="s">
        <v>19</v>
      </c>
      <c r="K66" s="12"/>
      <c r="L66" s="15"/>
      <c r="M66" s="14"/>
    </row>
    <row r="67" spans="3:13" ht="15.75" thickBot="1" x14ac:dyDescent="0.3">
      <c r="C67" s="5" t="s">
        <v>19</v>
      </c>
      <c r="D67" s="8" t="s">
        <v>19</v>
      </c>
      <c r="E67" s="7" t="s">
        <v>19</v>
      </c>
      <c r="G67" s="5" t="s">
        <v>19</v>
      </c>
      <c r="H67" s="6" t="s">
        <v>19</v>
      </c>
      <c r="I67" s="7" t="s">
        <v>19</v>
      </c>
      <c r="K67" s="12"/>
      <c r="L67" s="15"/>
      <c r="M67" s="14"/>
    </row>
    <row r="68" spans="3:13" ht="15.75" thickBot="1" x14ac:dyDescent="0.3">
      <c r="C68" s="5" t="s">
        <v>19</v>
      </c>
      <c r="D68" s="8" t="s">
        <v>19</v>
      </c>
      <c r="E68" s="7" t="s">
        <v>19</v>
      </c>
      <c r="G68" s="5" t="s">
        <v>19</v>
      </c>
      <c r="H68" s="6" t="s">
        <v>19</v>
      </c>
      <c r="I68" s="7" t="s">
        <v>19</v>
      </c>
      <c r="K68" s="12"/>
      <c r="L68" s="15"/>
      <c r="M68" s="14"/>
    </row>
    <row r="69" spans="3:13" ht="15.75" thickBot="1" x14ac:dyDescent="0.3">
      <c r="C69" s="5" t="s">
        <v>19</v>
      </c>
      <c r="D69" s="8" t="s">
        <v>19</v>
      </c>
      <c r="E69" s="7" t="s">
        <v>19</v>
      </c>
      <c r="G69" s="5" t="s">
        <v>19</v>
      </c>
      <c r="H69" s="6" t="s">
        <v>19</v>
      </c>
      <c r="I69" s="7" t="s">
        <v>19</v>
      </c>
      <c r="K69" s="12"/>
      <c r="L69" s="15"/>
      <c r="M69" s="14"/>
    </row>
    <row r="70" spans="3:13" ht="15.75" thickBot="1" x14ac:dyDescent="0.3">
      <c r="C70" s="5" t="s">
        <v>19</v>
      </c>
      <c r="D70" s="8" t="s">
        <v>19</v>
      </c>
      <c r="E70" s="7" t="s">
        <v>19</v>
      </c>
      <c r="G70" s="5" t="s">
        <v>19</v>
      </c>
      <c r="H70" s="6" t="s">
        <v>19</v>
      </c>
      <c r="I70" s="7" t="s">
        <v>19</v>
      </c>
      <c r="K70" s="12"/>
      <c r="L70" s="15"/>
      <c r="M70" s="14"/>
    </row>
    <row r="71" spans="3:13" ht="15.75" thickBot="1" x14ac:dyDescent="0.3">
      <c r="C71" s="5" t="s">
        <v>19</v>
      </c>
      <c r="D71" s="8" t="s">
        <v>19</v>
      </c>
      <c r="E71" s="7" t="s">
        <v>19</v>
      </c>
      <c r="G71" s="5" t="s">
        <v>19</v>
      </c>
      <c r="H71" s="6" t="s">
        <v>19</v>
      </c>
      <c r="I71" s="7" t="s">
        <v>19</v>
      </c>
      <c r="K71" s="12"/>
      <c r="L71" s="15"/>
      <c r="M71" s="14"/>
    </row>
    <row r="72" spans="3:13" ht="15.75" thickBot="1" x14ac:dyDescent="0.3">
      <c r="C72" s="5" t="s">
        <v>19</v>
      </c>
      <c r="D72" s="8" t="s">
        <v>19</v>
      </c>
      <c r="E72" s="7" t="s">
        <v>19</v>
      </c>
      <c r="G72" s="5" t="s">
        <v>19</v>
      </c>
      <c r="H72" s="6" t="s">
        <v>19</v>
      </c>
      <c r="I72" s="7" t="s">
        <v>19</v>
      </c>
      <c r="K72" s="12"/>
      <c r="L72" s="15"/>
      <c r="M72" s="14"/>
    </row>
    <row r="73" spans="3:13" ht="15.75" thickBot="1" x14ac:dyDescent="0.3">
      <c r="C73" s="5" t="s">
        <v>19</v>
      </c>
      <c r="D73" s="8" t="s">
        <v>19</v>
      </c>
      <c r="E73" s="7" t="s">
        <v>19</v>
      </c>
      <c r="G73" s="5" t="s">
        <v>19</v>
      </c>
      <c r="H73" s="6" t="s">
        <v>19</v>
      </c>
      <c r="I73" s="7" t="s">
        <v>19</v>
      </c>
      <c r="K73" s="12"/>
      <c r="L73" s="15"/>
      <c r="M73" s="14"/>
    </row>
    <row r="74" spans="3:13" ht="15.75" thickBot="1" x14ac:dyDescent="0.3">
      <c r="C74" s="5" t="s">
        <v>19</v>
      </c>
      <c r="D74" s="8" t="s">
        <v>19</v>
      </c>
      <c r="E74" s="7" t="s">
        <v>19</v>
      </c>
      <c r="G74" s="5" t="s">
        <v>19</v>
      </c>
      <c r="H74" s="6" t="s">
        <v>19</v>
      </c>
      <c r="I74" s="7" t="s">
        <v>19</v>
      </c>
      <c r="K74" s="12"/>
      <c r="L74" s="15"/>
      <c r="M74" s="14"/>
    </row>
    <row r="75" spans="3:13" ht="15.75" thickBot="1" x14ac:dyDescent="0.3">
      <c r="C75" s="5" t="s">
        <v>19</v>
      </c>
      <c r="D75" s="8" t="s">
        <v>19</v>
      </c>
      <c r="E75" s="7" t="s">
        <v>19</v>
      </c>
      <c r="G75" s="5" t="s">
        <v>19</v>
      </c>
      <c r="H75" s="6" t="s">
        <v>19</v>
      </c>
      <c r="I75" s="7" t="s">
        <v>19</v>
      </c>
      <c r="K75" s="12"/>
      <c r="L75" s="15"/>
      <c r="M75" s="14"/>
    </row>
    <row r="76" spans="3:13" ht="15.75" thickBot="1" x14ac:dyDescent="0.3">
      <c r="C76" s="5" t="s">
        <v>19</v>
      </c>
      <c r="D76" s="8" t="s">
        <v>19</v>
      </c>
      <c r="E76" s="7" t="s">
        <v>19</v>
      </c>
      <c r="G76" s="5" t="s">
        <v>19</v>
      </c>
      <c r="H76" s="6" t="s">
        <v>19</v>
      </c>
      <c r="I76" s="7" t="s">
        <v>19</v>
      </c>
      <c r="K76" s="12"/>
      <c r="L76" s="15"/>
      <c r="M76" s="14"/>
    </row>
    <row r="77" spans="3:13" ht="15.75" thickBot="1" x14ac:dyDescent="0.3">
      <c r="C77" s="5" t="s">
        <v>19</v>
      </c>
      <c r="D77" s="8" t="s">
        <v>19</v>
      </c>
      <c r="E77" s="7" t="s">
        <v>19</v>
      </c>
      <c r="G77" s="5" t="s">
        <v>19</v>
      </c>
      <c r="H77" s="6" t="s">
        <v>19</v>
      </c>
      <c r="I77" s="7" t="s">
        <v>19</v>
      </c>
      <c r="K77" s="12"/>
      <c r="L77" s="15"/>
      <c r="M77" s="14"/>
    </row>
    <row r="78" spans="3:13" ht="15.75" thickBot="1" x14ac:dyDescent="0.3">
      <c r="C78" s="5" t="s">
        <v>19</v>
      </c>
      <c r="D78" s="8" t="s">
        <v>19</v>
      </c>
      <c r="E78" s="7" t="s">
        <v>19</v>
      </c>
      <c r="G78" s="5" t="s">
        <v>19</v>
      </c>
      <c r="H78" s="6" t="s">
        <v>19</v>
      </c>
      <c r="I78" s="7" t="s">
        <v>19</v>
      </c>
      <c r="K78" s="12"/>
      <c r="L78" s="15"/>
      <c r="M78" s="14"/>
    </row>
    <row r="79" spans="3:13" ht="15.75" thickBot="1" x14ac:dyDescent="0.3">
      <c r="C79" s="5" t="s">
        <v>19</v>
      </c>
      <c r="D79" s="8" t="s">
        <v>19</v>
      </c>
      <c r="E79" s="7" t="s">
        <v>19</v>
      </c>
      <c r="G79" s="5" t="s">
        <v>19</v>
      </c>
      <c r="H79" s="6" t="s">
        <v>19</v>
      </c>
      <c r="I79" s="7" t="s">
        <v>19</v>
      </c>
      <c r="K79" s="12"/>
      <c r="L79" s="15"/>
      <c r="M79" s="14"/>
    </row>
    <row r="80" spans="3:13" ht="15.75" thickBot="1" x14ac:dyDescent="0.3">
      <c r="C80" s="5" t="s">
        <v>19</v>
      </c>
      <c r="D80" s="8" t="s">
        <v>19</v>
      </c>
      <c r="E80" s="7" t="s">
        <v>19</v>
      </c>
      <c r="G80" s="5" t="s">
        <v>19</v>
      </c>
      <c r="H80" s="6" t="s">
        <v>19</v>
      </c>
      <c r="I80" s="7" t="s">
        <v>19</v>
      </c>
      <c r="K80" s="12"/>
      <c r="L80" s="15"/>
      <c r="M80" s="14"/>
    </row>
    <row r="81" spans="3:13" ht="15.75" thickBot="1" x14ac:dyDescent="0.3">
      <c r="C81" s="5" t="s">
        <v>19</v>
      </c>
      <c r="D81" s="8" t="s">
        <v>19</v>
      </c>
      <c r="E81" s="7" t="s">
        <v>19</v>
      </c>
      <c r="G81" s="5" t="s">
        <v>19</v>
      </c>
      <c r="H81" s="6" t="s">
        <v>19</v>
      </c>
      <c r="I81" s="7" t="s">
        <v>19</v>
      </c>
      <c r="K81" s="12"/>
      <c r="L81" s="15"/>
      <c r="M81" s="14"/>
    </row>
    <row r="82" spans="3:13" ht="15.75" thickBot="1" x14ac:dyDescent="0.3">
      <c r="C82" s="5" t="s">
        <v>19</v>
      </c>
      <c r="D82" s="8" t="s">
        <v>19</v>
      </c>
      <c r="E82" s="7" t="s">
        <v>19</v>
      </c>
      <c r="G82" s="5" t="s">
        <v>19</v>
      </c>
      <c r="H82" s="6" t="s">
        <v>19</v>
      </c>
      <c r="I82" s="7" t="s">
        <v>19</v>
      </c>
      <c r="K82" s="12"/>
      <c r="L82" s="15"/>
      <c r="M82" s="14"/>
    </row>
    <row r="83" spans="3:13" ht="15.75" thickBot="1" x14ac:dyDescent="0.3">
      <c r="C83" s="5" t="s">
        <v>19</v>
      </c>
      <c r="D83" s="8" t="s">
        <v>19</v>
      </c>
      <c r="E83" s="7" t="s">
        <v>19</v>
      </c>
      <c r="G83" s="5" t="s">
        <v>19</v>
      </c>
      <c r="H83" s="6" t="s">
        <v>19</v>
      </c>
      <c r="I83" s="7" t="s">
        <v>19</v>
      </c>
      <c r="K83" s="12"/>
      <c r="L83" s="15"/>
      <c r="M83" s="14"/>
    </row>
    <row r="84" spans="3:13" ht="15.75" thickBot="1" x14ac:dyDescent="0.3">
      <c r="C84" s="5" t="s">
        <v>19</v>
      </c>
      <c r="D84" s="8" t="s">
        <v>19</v>
      </c>
      <c r="E84" s="7" t="s">
        <v>19</v>
      </c>
      <c r="G84" s="5" t="s">
        <v>19</v>
      </c>
      <c r="H84" s="6" t="s">
        <v>19</v>
      </c>
      <c r="I84" s="7" t="s">
        <v>19</v>
      </c>
      <c r="K84" s="12"/>
      <c r="L84" s="15"/>
      <c r="M84" s="14"/>
    </row>
    <row r="85" spans="3:13" ht="15.75" thickBot="1" x14ac:dyDescent="0.3">
      <c r="C85" s="5" t="s">
        <v>19</v>
      </c>
      <c r="D85" s="8" t="s">
        <v>19</v>
      </c>
      <c r="E85" s="7" t="s">
        <v>19</v>
      </c>
      <c r="G85" s="5" t="s">
        <v>19</v>
      </c>
      <c r="H85" s="6" t="s">
        <v>19</v>
      </c>
      <c r="I85" s="7" t="s">
        <v>19</v>
      </c>
      <c r="K85" s="12"/>
      <c r="L85" s="15"/>
      <c r="M85" s="14"/>
    </row>
    <row r="86" spans="3:13" ht="15.75" thickBot="1" x14ac:dyDescent="0.3">
      <c r="C86" s="5" t="s">
        <v>19</v>
      </c>
      <c r="D86" s="8" t="s">
        <v>19</v>
      </c>
      <c r="E86" s="7" t="s">
        <v>19</v>
      </c>
      <c r="G86" s="5" t="s">
        <v>19</v>
      </c>
      <c r="H86" s="6" t="s">
        <v>19</v>
      </c>
      <c r="I86" s="7" t="s">
        <v>19</v>
      </c>
      <c r="K86" s="12"/>
      <c r="L86" s="15"/>
      <c r="M86" s="14"/>
    </row>
    <row r="87" spans="3:13" ht="15.75" thickBot="1" x14ac:dyDescent="0.3">
      <c r="C87" s="5" t="s">
        <v>19</v>
      </c>
      <c r="D87" s="8" t="s">
        <v>19</v>
      </c>
      <c r="E87" s="7" t="s">
        <v>19</v>
      </c>
      <c r="G87" s="5" t="s">
        <v>19</v>
      </c>
      <c r="H87" s="6" t="s">
        <v>19</v>
      </c>
      <c r="I87" s="7" t="s">
        <v>19</v>
      </c>
      <c r="K87" s="12"/>
      <c r="L87" s="15"/>
      <c r="M87" s="14"/>
    </row>
    <row r="88" spans="3:13" ht="15.75" thickBot="1" x14ac:dyDescent="0.3">
      <c r="C88" s="5" t="s">
        <v>19</v>
      </c>
      <c r="D88" s="8" t="s">
        <v>19</v>
      </c>
      <c r="E88" s="7" t="s">
        <v>19</v>
      </c>
      <c r="G88" s="5" t="s">
        <v>19</v>
      </c>
      <c r="H88" s="6" t="s">
        <v>19</v>
      </c>
      <c r="I88" s="7" t="s">
        <v>19</v>
      </c>
      <c r="K88" s="12"/>
      <c r="L88" s="15"/>
      <c r="M88" s="14"/>
    </row>
    <row r="89" spans="3:13" ht="15.75" thickBot="1" x14ac:dyDescent="0.3">
      <c r="C89" s="5" t="s">
        <v>19</v>
      </c>
      <c r="D89" s="8" t="s">
        <v>19</v>
      </c>
      <c r="E89" s="7" t="s">
        <v>19</v>
      </c>
      <c r="G89" s="5" t="s">
        <v>19</v>
      </c>
      <c r="H89" s="6" t="s">
        <v>19</v>
      </c>
      <c r="I89" s="7" t="s">
        <v>19</v>
      </c>
      <c r="K89" s="12"/>
      <c r="L89" s="15"/>
      <c r="M89" s="14"/>
    </row>
    <row r="90" spans="3:13" ht="15.75" thickBot="1" x14ac:dyDescent="0.3">
      <c r="C90" s="5" t="s">
        <v>19</v>
      </c>
      <c r="D90" s="8" t="s">
        <v>19</v>
      </c>
      <c r="E90" s="7" t="s">
        <v>19</v>
      </c>
      <c r="G90" s="5" t="s">
        <v>19</v>
      </c>
      <c r="H90" s="6" t="s">
        <v>19</v>
      </c>
      <c r="I90" s="7" t="s">
        <v>19</v>
      </c>
      <c r="K90" s="12"/>
      <c r="L90" s="15"/>
      <c r="M90" s="14"/>
    </row>
    <row r="91" spans="3:13" ht="15.75" thickBot="1" x14ac:dyDescent="0.3">
      <c r="C91" s="5" t="s">
        <v>19</v>
      </c>
      <c r="D91" s="8" t="s">
        <v>19</v>
      </c>
      <c r="E91" s="7" t="s">
        <v>19</v>
      </c>
      <c r="G91" s="5" t="s">
        <v>19</v>
      </c>
      <c r="H91" s="6" t="s">
        <v>19</v>
      </c>
      <c r="I91" s="7" t="s">
        <v>19</v>
      </c>
      <c r="K91" s="12"/>
      <c r="L91" s="15"/>
      <c r="M91" s="14"/>
    </row>
    <row r="92" spans="3:13" ht="15.75" thickBot="1" x14ac:dyDescent="0.3">
      <c r="C92" s="5" t="s">
        <v>19</v>
      </c>
      <c r="D92" s="8" t="s">
        <v>19</v>
      </c>
      <c r="E92" s="7" t="s">
        <v>19</v>
      </c>
      <c r="G92" s="5" t="s">
        <v>19</v>
      </c>
      <c r="H92" s="6" t="s">
        <v>19</v>
      </c>
      <c r="I92" s="7" t="s">
        <v>19</v>
      </c>
      <c r="K92" s="12"/>
      <c r="L92" s="15"/>
      <c r="M92" s="14"/>
    </row>
    <row r="93" spans="3:13" ht="15.75" thickBot="1" x14ac:dyDescent="0.3">
      <c r="C93" s="5" t="s">
        <v>19</v>
      </c>
      <c r="D93" s="8" t="s">
        <v>19</v>
      </c>
      <c r="E93" s="7" t="s">
        <v>19</v>
      </c>
      <c r="G93" s="5" t="s">
        <v>19</v>
      </c>
      <c r="H93" s="6" t="s">
        <v>19</v>
      </c>
      <c r="I93" s="7" t="s">
        <v>19</v>
      </c>
      <c r="K93" s="12"/>
      <c r="L93" s="15"/>
      <c r="M93" s="14"/>
    </row>
    <row r="94" spans="3:13" ht="15.75" thickBot="1" x14ac:dyDescent="0.3">
      <c r="C94" s="5" t="s">
        <v>19</v>
      </c>
      <c r="D94" s="8" t="s">
        <v>19</v>
      </c>
      <c r="E94" s="7" t="s">
        <v>19</v>
      </c>
      <c r="G94" s="5" t="s">
        <v>19</v>
      </c>
      <c r="H94" s="6" t="s">
        <v>19</v>
      </c>
      <c r="I94" s="7" t="s">
        <v>19</v>
      </c>
      <c r="K94" s="12"/>
      <c r="L94" s="15"/>
      <c r="M94" s="14"/>
    </row>
    <row r="95" spans="3:13" ht="15.75" thickBot="1" x14ac:dyDescent="0.3">
      <c r="C95" s="5" t="s">
        <v>19</v>
      </c>
      <c r="D95" s="8" t="s">
        <v>19</v>
      </c>
      <c r="E95" s="7" t="s">
        <v>19</v>
      </c>
      <c r="G95" s="5" t="s">
        <v>19</v>
      </c>
      <c r="H95" s="6" t="s">
        <v>19</v>
      </c>
      <c r="I95" s="7" t="s">
        <v>19</v>
      </c>
      <c r="K95" s="12"/>
      <c r="L95" s="15"/>
      <c r="M95" s="14"/>
    </row>
    <row r="96" spans="3:13" ht="15.75" thickBot="1" x14ac:dyDescent="0.3">
      <c r="C96" s="5" t="s">
        <v>19</v>
      </c>
      <c r="D96" s="8" t="s">
        <v>19</v>
      </c>
      <c r="E96" s="7" t="s">
        <v>19</v>
      </c>
      <c r="G96" s="5" t="s">
        <v>19</v>
      </c>
      <c r="H96" s="6" t="s">
        <v>19</v>
      </c>
      <c r="I96" s="7" t="s">
        <v>19</v>
      </c>
      <c r="K96" s="12"/>
      <c r="L96" s="15"/>
      <c r="M96" s="14"/>
    </row>
    <row r="97" spans="3:13" ht="15.75" thickBot="1" x14ac:dyDescent="0.3">
      <c r="C97" s="5" t="s">
        <v>19</v>
      </c>
      <c r="D97" s="8" t="s">
        <v>19</v>
      </c>
      <c r="E97" s="7" t="s">
        <v>19</v>
      </c>
      <c r="G97" s="5" t="s">
        <v>19</v>
      </c>
      <c r="H97" s="6" t="s">
        <v>19</v>
      </c>
      <c r="I97" s="7" t="s">
        <v>19</v>
      </c>
      <c r="K97" s="12"/>
      <c r="L97" s="15"/>
      <c r="M97" s="14"/>
    </row>
    <row r="98" spans="3:13" ht="15.75" thickBot="1" x14ac:dyDescent="0.3">
      <c r="C98" s="5" t="s">
        <v>19</v>
      </c>
      <c r="D98" s="8" t="s">
        <v>19</v>
      </c>
      <c r="E98" s="7" t="s">
        <v>19</v>
      </c>
      <c r="G98" s="5" t="s">
        <v>19</v>
      </c>
      <c r="H98" s="6" t="s">
        <v>19</v>
      </c>
      <c r="I98" s="7" t="s">
        <v>19</v>
      </c>
      <c r="K98" s="12"/>
      <c r="L98" s="15"/>
      <c r="M98" s="14"/>
    </row>
    <row r="99" spans="3:13" ht="15.75" thickBot="1" x14ac:dyDescent="0.3">
      <c r="C99" s="5" t="s">
        <v>19</v>
      </c>
      <c r="D99" s="8" t="s">
        <v>19</v>
      </c>
      <c r="E99" s="7" t="s">
        <v>19</v>
      </c>
      <c r="G99" s="5" t="s">
        <v>19</v>
      </c>
      <c r="H99" s="6" t="s">
        <v>19</v>
      </c>
      <c r="I99" s="7" t="s">
        <v>19</v>
      </c>
      <c r="K99" s="12"/>
      <c r="L99" s="15"/>
      <c r="M99" s="14"/>
    </row>
    <row r="100" spans="3:13" ht="15.75" thickBot="1" x14ac:dyDescent="0.3">
      <c r="C100" s="5" t="s">
        <v>19</v>
      </c>
      <c r="D100" s="8" t="s">
        <v>19</v>
      </c>
      <c r="E100" s="7" t="s">
        <v>19</v>
      </c>
      <c r="G100" s="5" t="s">
        <v>19</v>
      </c>
      <c r="H100" s="6" t="s">
        <v>19</v>
      </c>
      <c r="I100" s="7" t="s">
        <v>19</v>
      </c>
      <c r="K100" s="12"/>
      <c r="L100" s="15"/>
      <c r="M100" s="14"/>
    </row>
    <row r="101" spans="3:13" ht="15.75" thickBot="1" x14ac:dyDescent="0.3">
      <c r="C101" s="5" t="s">
        <v>19</v>
      </c>
      <c r="D101" s="8" t="s">
        <v>19</v>
      </c>
      <c r="E101" s="7" t="s">
        <v>19</v>
      </c>
      <c r="G101" s="5" t="s">
        <v>19</v>
      </c>
      <c r="H101" s="6" t="s">
        <v>19</v>
      </c>
      <c r="I101" s="7" t="s">
        <v>19</v>
      </c>
      <c r="K101" s="12"/>
      <c r="L101" s="15"/>
      <c r="M101" s="14"/>
    </row>
    <row r="102" spans="3:13" ht="15.75" thickBot="1" x14ac:dyDescent="0.3">
      <c r="C102" s="5" t="s">
        <v>19</v>
      </c>
      <c r="D102" s="8" t="s">
        <v>19</v>
      </c>
      <c r="E102" s="7" t="s">
        <v>19</v>
      </c>
      <c r="G102" s="5" t="s">
        <v>19</v>
      </c>
      <c r="H102" s="6" t="s">
        <v>19</v>
      </c>
      <c r="I102" s="7" t="s">
        <v>19</v>
      </c>
      <c r="K102" s="12"/>
      <c r="L102" s="15"/>
      <c r="M102" s="14"/>
    </row>
    <row r="103" spans="3:13" ht="15.75" thickBot="1" x14ac:dyDescent="0.3">
      <c r="C103" s="5" t="s">
        <v>19</v>
      </c>
      <c r="D103" s="8" t="s">
        <v>19</v>
      </c>
      <c r="E103" s="7" t="s">
        <v>19</v>
      </c>
      <c r="G103" s="5" t="s">
        <v>19</v>
      </c>
      <c r="H103" s="6" t="s">
        <v>19</v>
      </c>
      <c r="I103" s="7" t="s">
        <v>19</v>
      </c>
      <c r="K103" s="12"/>
      <c r="L103" s="15"/>
      <c r="M103" s="14"/>
    </row>
    <row r="104" spans="3:13" ht="15.75" thickBot="1" x14ac:dyDescent="0.3">
      <c r="C104" s="5" t="s">
        <v>19</v>
      </c>
      <c r="D104" s="8" t="s">
        <v>19</v>
      </c>
      <c r="E104" s="7" t="s">
        <v>19</v>
      </c>
      <c r="G104" s="5" t="s">
        <v>19</v>
      </c>
      <c r="H104" s="6" t="s">
        <v>19</v>
      </c>
      <c r="I104" s="7" t="s">
        <v>19</v>
      </c>
      <c r="K104" s="12"/>
      <c r="L104" s="15"/>
      <c r="M104" s="14"/>
    </row>
    <row r="105" spans="3:13" ht="15.75" thickBot="1" x14ac:dyDescent="0.3">
      <c r="C105" s="5" t="s">
        <v>19</v>
      </c>
      <c r="D105" s="8" t="s">
        <v>19</v>
      </c>
      <c r="E105" s="7" t="s">
        <v>19</v>
      </c>
      <c r="G105" s="5" t="s">
        <v>19</v>
      </c>
      <c r="H105" s="6" t="s">
        <v>19</v>
      </c>
      <c r="I105" s="7" t="s">
        <v>19</v>
      </c>
      <c r="K105" s="12"/>
      <c r="L105" s="15"/>
      <c r="M105" s="14"/>
    </row>
    <row r="106" spans="3:13" ht="15.75" thickBot="1" x14ac:dyDescent="0.3">
      <c r="C106" s="5" t="s">
        <v>19</v>
      </c>
      <c r="D106" s="8" t="s">
        <v>19</v>
      </c>
      <c r="E106" s="7" t="s">
        <v>19</v>
      </c>
      <c r="G106" s="5" t="s">
        <v>19</v>
      </c>
      <c r="H106" s="6" t="s">
        <v>19</v>
      </c>
      <c r="I106" s="7" t="s">
        <v>19</v>
      </c>
      <c r="K106" s="12"/>
      <c r="L106" s="15"/>
      <c r="M106" s="14"/>
    </row>
    <row r="107" spans="3:13" ht="15.75" thickBot="1" x14ac:dyDescent="0.3">
      <c r="C107" s="5" t="s">
        <v>19</v>
      </c>
      <c r="D107" s="8" t="s">
        <v>19</v>
      </c>
      <c r="E107" s="7" t="s">
        <v>19</v>
      </c>
      <c r="G107" s="5" t="s">
        <v>19</v>
      </c>
      <c r="H107" s="6" t="s">
        <v>19</v>
      </c>
      <c r="I107" s="7" t="s">
        <v>19</v>
      </c>
      <c r="K107" s="12"/>
      <c r="L107" s="15"/>
      <c r="M107" s="14"/>
    </row>
    <row r="108" spans="3:13" ht="15.75" thickBot="1" x14ac:dyDescent="0.3">
      <c r="C108" s="5" t="s">
        <v>19</v>
      </c>
      <c r="D108" s="8" t="s">
        <v>19</v>
      </c>
      <c r="E108" s="7" t="s">
        <v>19</v>
      </c>
      <c r="G108" s="5" t="s">
        <v>19</v>
      </c>
      <c r="H108" s="6" t="s">
        <v>19</v>
      </c>
      <c r="I108" s="7" t="s">
        <v>19</v>
      </c>
      <c r="K108" s="12"/>
      <c r="L108" s="15"/>
      <c r="M108" s="14"/>
    </row>
    <row r="109" spans="3:13" ht="15.75" thickBot="1" x14ac:dyDescent="0.3">
      <c r="C109" s="5" t="s">
        <v>19</v>
      </c>
      <c r="D109" s="8" t="s">
        <v>19</v>
      </c>
      <c r="E109" s="7" t="s">
        <v>19</v>
      </c>
      <c r="G109" s="5" t="s">
        <v>19</v>
      </c>
      <c r="H109" s="6" t="s">
        <v>19</v>
      </c>
      <c r="I109" s="7" t="s">
        <v>19</v>
      </c>
      <c r="K109" s="12"/>
      <c r="L109" s="15"/>
      <c r="M109" s="14"/>
    </row>
    <row r="110" spans="3:13" ht="15.75" thickBot="1" x14ac:dyDescent="0.3">
      <c r="C110" s="5" t="s">
        <v>19</v>
      </c>
      <c r="D110" s="8" t="s">
        <v>19</v>
      </c>
      <c r="E110" s="7" t="s">
        <v>19</v>
      </c>
      <c r="G110" s="5" t="s">
        <v>19</v>
      </c>
      <c r="H110" s="6" t="s">
        <v>19</v>
      </c>
      <c r="I110" s="7" t="s">
        <v>19</v>
      </c>
      <c r="K110" s="12"/>
      <c r="L110" s="15"/>
      <c r="M110" s="14"/>
    </row>
    <row r="111" spans="3:13" ht="15.75" thickBot="1" x14ac:dyDescent="0.3">
      <c r="C111" s="5" t="s">
        <v>19</v>
      </c>
      <c r="D111" s="8" t="s">
        <v>19</v>
      </c>
      <c r="E111" s="7" t="s">
        <v>19</v>
      </c>
      <c r="G111" s="5" t="s">
        <v>19</v>
      </c>
      <c r="H111" s="6" t="s">
        <v>19</v>
      </c>
      <c r="I111" s="7" t="s">
        <v>19</v>
      </c>
      <c r="K111" s="12"/>
      <c r="L111" s="15"/>
      <c r="M111" s="14"/>
    </row>
    <row r="112" spans="3:13" ht="15.75" thickBot="1" x14ac:dyDescent="0.3">
      <c r="C112" s="5" t="s">
        <v>19</v>
      </c>
      <c r="D112" s="8" t="s">
        <v>19</v>
      </c>
      <c r="E112" s="7" t="s">
        <v>19</v>
      </c>
      <c r="G112" s="5" t="s">
        <v>19</v>
      </c>
      <c r="H112" s="6" t="s">
        <v>19</v>
      </c>
      <c r="I112" s="7" t="s">
        <v>19</v>
      </c>
      <c r="K112" s="12"/>
      <c r="L112" s="15"/>
      <c r="M112" s="14"/>
    </row>
    <row r="113" spans="3:13" ht="15.75" thickBot="1" x14ac:dyDescent="0.3">
      <c r="C113" s="5" t="s">
        <v>19</v>
      </c>
      <c r="D113" s="8" t="s">
        <v>19</v>
      </c>
      <c r="E113" s="7" t="s">
        <v>19</v>
      </c>
      <c r="G113" s="5" t="s">
        <v>19</v>
      </c>
      <c r="H113" s="6" t="s">
        <v>19</v>
      </c>
      <c r="I113" s="7" t="s">
        <v>19</v>
      </c>
      <c r="K113" s="12"/>
      <c r="L113" s="15"/>
      <c r="M113" s="14"/>
    </row>
    <row r="114" spans="3:13" ht="15.75" thickBot="1" x14ac:dyDescent="0.3">
      <c r="C114" s="5" t="s">
        <v>19</v>
      </c>
      <c r="D114" s="8" t="s">
        <v>19</v>
      </c>
      <c r="E114" s="7" t="s">
        <v>19</v>
      </c>
      <c r="G114" s="5" t="s">
        <v>19</v>
      </c>
      <c r="H114" s="6" t="s">
        <v>19</v>
      </c>
      <c r="I114" s="7" t="s">
        <v>19</v>
      </c>
      <c r="K114" s="12"/>
      <c r="L114" s="15"/>
      <c r="M114" s="14"/>
    </row>
    <row r="115" spans="3:13" ht="15.75" thickBot="1" x14ac:dyDescent="0.3">
      <c r="C115" s="5" t="s">
        <v>19</v>
      </c>
      <c r="D115" s="8" t="s">
        <v>19</v>
      </c>
      <c r="E115" s="7" t="s">
        <v>19</v>
      </c>
      <c r="G115" s="5" t="s">
        <v>19</v>
      </c>
      <c r="H115" s="6" t="s">
        <v>19</v>
      </c>
      <c r="I115" s="7" t="s">
        <v>19</v>
      </c>
      <c r="K115" s="12"/>
      <c r="L115" s="15"/>
      <c r="M115" s="14"/>
    </row>
    <row r="116" spans="3:13" ht="15.75" thickBot="1" x14ac:dyDescent="0.3">
      <c r="C116" s="5" t="s">
        <v>19</v>
      </c>
      <c r="D116" s="8" t="s">
        <v>19</v>
      </c>
      <c r="E116" s="7" t="s">
        <v>19</v>
      </c>
      <c r="G116" s="5" t="s">
        <v>19</v>
      </c>
      <c r="H116" s="6" t="s">
        <v>19</v>
      </c>
      <c r="I116" s="7" t="s">
        <v>19</v>
      </c>
      <c r="K116" s="12"/>
      <c r="L116" s="15"/>
      <c r="M116" s="14"/>
    </row>
    <row r="117" spans="3:13" ht="15.75" thickBot="1" x14ac:dyDescent="0.3">
      <c r="C117" s="5" t="s">
        <v>19</v>
      </c>
      <c r="D117" s="8" t="s">
        <v>19</v>
      </c>
      <c r="E117" s="7" t="s">
        <v>19</v>
      </c>
      <c r="G117" s="5" t="s">
        <v>19</v>
      </c>
      <c r="H117" s="6" t="s">
        <v>19</v>
      </c>
      <c r="I117" s="7" t="s">
        <v>19</v>
      </c>
      <c r="K117" s="12"/>
      <c r="L117" s="15"/>
      <c r="M117" s="14"/>
    </row>
    <row r="118" spans="3:13" ht="15.75" thickBot="1" x14ac:dyDescent="0.3">
      <c r="C118" s="5" t="s">
        <v>19</v>
      </c>
      <c r="D118" s="8" t="s">
        <v>19</v>
      </c>
      <c r="E118" s="7" t="s">
        <v>19</v>
      </c>
      <c r="G118" s="5" t="s">
        <v>19</v>
      </c>
      <c r="H118" s="6" t="s">
        <v>19</v>
      </c>
      <c r="I118" s="7" t="s">
        <v>19</v>
      </c>
      <c r="K118" s="12"/>
      <c r="L118" s="15"/>
      <c r="M118" s="14"/>
    </row>
    <row r="119" spans="3:13" ht="15.75" thickBot="1" x14ac:dyDescent="0.3">
      <c r="C119" s="5" t="s">
        <v>19</v>
      </c>
      <c r="D119" s="8" t="s">
        <v>19</v>
      </c>
      <c r="E119" s="7" t="s">
        <v>19</v>
      </c>
      <c r="G119" s="5" t="s">
        <v>19</v>
      </c>
      <c r="H119" s="6" t="s">
        <v>19</v>
      </c>
      <c r="I119" s="7" t="s">
        <v>19</v>
      </c>
      <c r="K119" s="12"/>
      <c r="L119" s="15"/>
      <c r="M119" s="14"/>
    </row>
    <row r="120" spans="3:13" ht="15.75" thickBot="1" x14ac:dyDescent="0.3">
      <c r="C120" s="5" t="s">
        <v>19</v>
      </c>
      <c r="D120" s="8" t="s">
        <v>19</v>
      </c>
      <c r="E120" s="7" t="s">
        <v>19</v>
      </c>
      <c r="G120" s="5" t="s">
        <v>19</v>
      </c>
      <c r="H120" s="6" t="s">
        <v>19</v>
      </c>
      <c r="I120" s="7" t="s">
        <v>19</v>
      </c>
      <c r="K120" s="12"/>
      <c r="L120" s="15"/>
      <c r="M120" s="14"/>
    </row>
    <row r="121" spans="3:13" ht="15.75" thickBot="1" x14ac:dyDescent="0.3">
      <c r="C121" s="5" t="s">
        <v>19</v>
      </c>
      <c r="D121" s="8" t="s">
        <v>19</v>
      </c>
      <c r="E121" s="7" t="s">
        <v>19</v>
      </c>
      <c r="G121" s="5" t="s">
        <v>19</v>
      </c>
      <c r="H121" s="6" t="s">
        <v>19</v>
      </c>
      <c r="I121" s="7" t="s">
        <v>19</v>
      </c>
      <c r="K121" s="12"/>
      <c r="L121" s="15"/>
      <c r="M121" s="14"/>
    </row>
    <row r="122" spans="3:13" ht="15.75" thickBot="1" x14ac:dyDescent="0.3">
      <c r="C122" s="5" t="s">
        <v>19</v>
      </c>
      <c r="D122" s="8" t="s">
        <v>19</v>
      </c>
      <c r="E122" s="7" t="s">
        <v>19</v>
      </c>
      <c r="G122" s="5" t="s">
        <v>19</v>
      </c>
      <c r="H122" s="6" t="s">
        <v>19</v>
      </c>
      <c r="I122" s="7" t="s">
        <v>19</v>
      </c>
      <c r="K122" s="12"/>
      <c r="L122" s="15"/>
      <c r="M122" s="14"/>
    </row>
    <row r="123" spans="3:13" ht="15.75" thickBot="1" x14ac:dyDescent="0.3">
      <c r="C123" s="5" t="s">
        <v>19</v>
      </c>
      <c r="D123" s="8" t="s">
        <v>19</v>
      </c>
      <c r="E123" s="7" t="s">
        <v>19</v>
      </c>
      <c r="G123" s="5" t="s">
        <v>19</v>
      </c>
      <c r="H123" s="6" t="s">
        <v>19</v>
      </c>
      <c r="I123" s="7" t="s">
        <v>19</v>
      </c>
      <c r="K123" s="12"/>
      <c r="L123" s="15"/>
      <c r="M123" s="14"/>
    </row>
    <row r="124" spans="3:13" ht="15.75" thickBot="1" x14ac:dyDescent="0.3">
      <c r="C124" s="5" t="s">
        <v>19</v>
      </c>
      <c r="D124" s="8" t="s">
        <v>19</v>
      </c>
      <c r="E124" s="7" t="s">
        <v>19</v>
      </c>
      <c r="G124" s="5" t="s">
        <v>19</v>
      </c>
      <c r="H124" s="6" t="s">
        <v>19</v>
      </c>
      <c r="I124" s="7" t="s">
        <v>19</v>
      </c>
      <c r="K124" s="12"/>
      <c r="L124" s="15"/>
      <c r="M124" s="14"/>
    </row>
    <row r="125" spans="3:13" ht="15.75" thickBot="1" x14ac:dyDescent="0.3">
      <c r="C125" s="5" t="s">
        <v>19</v>
      </c>
      <c r="D125" s="8" t="s">
        <v>19</v>
      </c>
      <c r="E125" s="7" t="s">
        <v>19</v>
      </c>
      <c r="G125" s="5" t="s">
        <v>19</v>
      </c>
      <c r="H125" s="6" t="s">
        <v>19</v>
      </c>
      <c r="I125" s="7" t="s">
        <v>19</v>
      </c>
      <c r="K125" s="12"/>
      <c r="L125" s="15"/>
      <c r="M125" s="14"/>
    </row>
    <row r="126" spans="3:13" ht="15.75" thickBot="1" x14ac:dyDescent="0.3">
      <c r="C126" s="5" t="s">
        <v>19</v>
      </c>
      <c r="D126" s="8" t="s">
        <v>19</v>
      </c>
      <c r="E126" s="7" t="s">
        <v>19</v>
      </c>
      <c r="G126" s="5" t="s">
        <v>19</v>
      </c>
      <c r="H126" s="6" t="s">
        <v>19</v>
      </c>
      <c r="I126" s="7" t="s">
        <v>19</v>
      </c>
      <c r="K126" s="12"/>
      <c r="L126" s="15"/>
      <c r="M126" s="14"/>
    </row>
    <row r="127" spans="3:13" ht="15.75" thickBot="1" x14ac:dyDescent="0.3">
      <c r="C127" s="5" t="s">
        <v>19</v>
      </c>
      <c r="D127" s="8" t="s">
        <v>19</v>
      </c>
      <c r="E127" s="7" t="s">
        <v>19</v>
      </c>
      <c r="G127" s="5" t="s">
        <v>19</v>
      </c>
      <c r="H127" s="6" t="s">
        <v>19</v>
      </c>
      <c r="I127" s="7" t="s">
        <v>19</v>
      </c>
      <c r="K127" s="12"/>
      <c r="L127" s="15"/>
      <c r="M127" s="14"/>
    </row>
    <row r="128" spans="3:13" ht="15.75" thickBot="1" x14ac:dyDescent="0.3">
      <c r="C128" s="5" t="s">
        <v>19</v>
      </c>
      <c r="D128" s="8" t="s">
        <v>19</v>
      </c>
      <c r="E128" s="7" t="s">
        <v>19</v>
      </c>
      <c r="G128" s="5" t="s">
        <v>19</v>
      </c>
      <c r="H128" s="6" t="s">
        <v>19</v>
      </c>
      <c r="I128" s="7" t="s">
        <v>19</v>
      </c>
      <c r="K128" s="12"/>
      <c r="L128" s="15"/>
      <c r="M128" s="14"/>
    </row>
    <row r="129" spans="3:13" ht="15.75" thickBot="1" x14ac:dyDescent="0.3">
      <c r="C129" s="5" t="s">
        <v>19</v>
      </c>
      <c r="D129" s="8" t="s">
        <v>19</v>
      </c>
      <c r="E129" s="7" t="s">
        <v>19</v>
      </c>
      <c r="G129" s="5" t="s">
        <v>19</v>
      </c>
      <c r="H129" s="6" t="s">
        <v>19</v>
      </c>
      <c r="I129" s="7" t="s">
        <v>19</v>
      </c>
      <c r="K129" s="12"/>
      <c r="L129" s="15"/>
      <c r="M129" s="14"/>
    </row>
    <row r="130" spans="3:13" ht="15.75" thickBot="1" x14ac:dyDescent="0.3">
      <c r="C130" s="5" t="s">
        <v>19</v>
      </c>
      <c r="D130" s="8" t="s">
        <v>19</v>
      </c>
      <c r="E130" s="7" t="s">
        <v>19</v>
      </c>
      <c r="G130" s="5" t="s">
        <v>19</v>
      </c>
      <c r="H130" s="6" t="s">
        <v>19</v>
      </c>
      <c r="I130" s="7" t="s">
        <v>19</v>
      </c>
      <c r="K130" s="12"/>
      <c r="L130" s="15"/>
      <c r="M130" s="14"/>
    </row>
    <row r="131" spans="3:13" ht="15.75" thickBot="1" x14ac:dyDescent="0.3">
      <c r="C131" s="5" t="s">
        <v>19</v>
      </c>
      <c r="D131" s="8" t="s">
        <v>19</v>
      </c>
      <c r="E131" s="7" t="s">
        <v>19</v>
      </c>
      <c r="G131" s="5" t="s">
        <v>19</v>
      </c>
      <c r="H131" s="6" t="s">
        <v>19</v>
      </c>
      <c r="I131" s="7" t="s">
        <v>19</v>
      </c>
      <c r="K131" s="12"/>
      <c r="L131" s="15"/>
      <c r="M131" s="14"/>
    </row>
    <row r="132" spans="3:13" ht="15.75" thickBot="1" x14ac:dyDescent="0.3">
      <c r="C132" s="5" t="s">
        <v>19</v>
      </c>
      <c r="D132" s="8" t="s">
        <v>19</v>
      </c>
      <c r="E132" s="7" t="s">
        <v>19</v>
      </c>
      <c r="G132" s="5" t="s">
        <v>19</v>
      </c>
      <c r="H132" s="6" t="s">
        <v>19</v>
      </c>
      <c r="I132" s="7" t="s">
        <v>19</v>
      </c>
      <c r="K132" s="12"/>
      <c r="L132" s="15"/>
      <c r="M132" s="14"/>
    </row>
    <row r="133" spans="3:13" ht="15.75" thickBot="1" x14ac:dyDescent="0.3">
      <c r="C133" s="5" t="s">
        <v>19</v>
      </c>
      <c r="D133" s="8" t="s">
        <v>19</v>
      </c>
      <c r="E133" s="7" t="s">
        <v>19</v>
      </c>
      <c r="G133" s="5" t="s">
        <v>19</v>
      </c>
      <c r="H133" s="6" t="s">
        <v>19</v>
      </c>
      <c r="I133" s="7" t="s">
        <v>19</v>
      </c>
      <c r="K133" s="12"/>
      <c r="L133" s="15"/>
      <c r="M133" s="14"/>
    </row>
    <row r="134" spans="3:13" ht="15.75" thickBot="1" x14ac:dyDescent="0.3">
      <c r="C134" s="5" t="s">
        <v>19</v>
      </c>
      <c r="D134" s="8" t="s">
        <v>19</v>
      </c>
      <c r="E134" s="7" t="s">
        <v>19</v>
      </c>
      <c r="G134" s="5" t="s">
        <v>19</v>
      </c>
      <c r="H134" s="6" t="s">
        <v>19</v>
      </c>
      <c r="I134" s="7" t="s">
        <v>19</v>
      </c>
      <c r="K134" s="12"/>
      <c r="L134" s="15"/>
      <c r="M134" s="14"/>
    </row>
    <row r="135" spans="3:13" ht="15.75" thickBot="1" x14ac:dyDescent="0.3">
      <c r="C135" s="5" t="s">
        <v>19</v>
      </c>
      <c r="D135" s="8" t="s">
        <v>19</v>
      </c>
      <c r="E135" s="7" t="s">
        <v>19</v>
      </c>
      <c r="G135" s="5" t="s">
        <v>19</v>
      </c>
      <c r="H135" s="6" t="s">
        <v>19</v>
      </c>
      <c r="I135" s="7" t="s">
        <v>19</v>
      </c>
      <c r="K135" s="12"/>
      <c r="L135" s="15"/>
      <c r="M135" s="14"/>
    </row>
    <row r="136" spans="3:13" ht="15.75" thickBot="1" x14ac:dyDescent="0.3">
      <c r="C136" s="5" t="s">
        <v>19</v>
      </c>
      <c r="D136" s="8" t="s">
        <v>19</v>
      </c>
      <c r="E136" s="7" t="s">
        <v>19</v>
      </c>
      <c r="G136" s="5" t="s">
        <v>19</v>
      </c>
      <c r="H136" s="6" t="s">
        <v>19</v>
      </c>
      <c r="I136" s="7" t="s">
        <v>19</v>
      </c>
      <c r="K136" s="12"/>
      <c r="L136" s="15"/>
      <c r="M136" s="14"/>
    </row>
    <row r="137" spans="3:13" ht="15.75" thickBot="1" x14ac:dyDescent="0.3">
      <c r="C137" s="5" t="s">
        <v>19</v>
      </c>
      <c r="D137" s="8" t="s">
        <v>19</v>
      </c>
      <c r="E137" s="7" t="s">
        <v>19</v>
      </c>
      <c r="G137" s="5" t="s">
        <v>19</v>
      </c>
      <c r="H137" s="6" t="s">
        <v>19</v>
      </c>
      <c r="I137" s="7" t="s">
        <v>19</v>
      </c>
      <c r="K137" s="12"/>
      <c r="L137" s="15"/>
      <c r="M137" s="14"/>
    </row>
    <row r="138" spans="3:13" ht="15.75" thickBot="1" x14ac:dyDescent="0.3">
      <c r="C138" s="5" t="s">
        <v>19</v>
      </c>
      <c r="D138" s="8" t="s">
        <v>19</v>
      </c>
      <c r="E138" s="7" t="s">
        <v>19</v>
      </c>
      <c r="G138" s="5" t="s">
        <v>19</v>
      </c>
      <c r="H138" s="6" t="s">
        <v>19</v>
      </c>
      <c r="I138" s="7" t="s">
        <v>19</v>
      </c>
      <c r="K138" s="12"/>
      <c r="L138" s="15"/>
      <c r="M138" s="14"/>
    </row>
    <row r="139" spans="3:13" ht="15.75" thickBot="1" x14ac:dyDescent="0.3">
      <c r="C139" s="5" t="s">
        <v>19</v>
      </c>
      <c r="D139" s="8" t="s">
        <v>19</v>
      </c>
      <c r="E139" s="7" t="s">
        <v>19</v>
      </c>
      <c r="G139" s="5" t="s">
        <v>19</v>
      </c>
      <c r="H139" s="6" t="s">
        <v>19</v>
      </c>
      <c r="I139" s="7" t="s">
        <v>19</v>
      </c>
      <c r="K139" s="12"/>
      <c r="L139" s="15"/>
      <c r="M139" s="14"/>
    </row>
    <row r="140" spans="3:13" ht="15.75" thickBot="1" x14ac:dyDescent="0.3">
      <c r="C140" s="5" t="s">
        <v>19</v>
      </c>
      <c r="D140" s="8" t="s">
        <v>19</v>
      </c>
      <c r="E140" s="7" t="s">
        <v>19</v>
      </c>
      <c r="G140" s="5" t="s">
        <v>19</v>
      </c>
      <c r="H140" s="6" t="s">
        <v>19</v>
      </c>
      <c r="I140" s="7" t="s">
        <v>19</v>
      </c>
      <c r="K140" s="12"/>
      <c r="L140" s="15"/>
      <c r="M140" s="14"/>
    </row>
    <row r="141" spans="3:13" ht="15.75" thickBot="1" x14ac:dyDescent="0.3">
      <c r="C141" s="5" t="s">
        <v>19</v>
      </c>
      <c r="D141" s="8" t="s">
        <v>19</v>
      </c>
      <c r="E141" s="7" t="s">
        <v>19</v>
      </c>
      <c r="G141" s="5" t="s">
        <v>19</v>
      </c>
      <c r="H141" s="6" t="s">
        <v>19</v>
      </c>
      <c r="I141" s="7" t="s">
        <v>19</v>
      </c>
      <c r="K141" s="12"/>
      <c r="L141" s="15"/>
      <c r="M141" s="14"/>
    </row>
    <row r="142" spans="3:13" ht="15.75" thickBot="1" x14ac:dyDescent="0.3">
      <c r="C142" s="5" t="s">
        <v>19</v>
      </c>
      <c r="D142" s="8" t="s">
        <v>19</v>
      </c>
      <c r="E142" s="7" t="s">
        <v>19</v>
      </c>
      <c r="G142" s="5" t="s">
        <v>19</v>
      </c>
      <c r="H142" s="6" t="s">
        <v>19</v>
      </c>
      <c r="I142" s="7" t="s">
        <v>19</v>
      </c>
      <c r="K142" s="12"/>
      <c r="L142" s="15"/>
      <c r="M142" s="14"/>
    </row>
    <row r="143" spans="3:13" ht="15.75" thickBot="1" x14ac:dyDescent="0.3">
      <c r="C143" s="5" t="s">
        <v>19</v>
      </c>
      <c r="D143" s="8" t="s">
        <v>19</v>
      </c>
      <c r="E143" s="7" t="s">
        <v>19</v>
      </c>
      <c r="G143" s="5" t="s">
        <v>19</v>
      </c>
      <c r="H143" s="6" t="s">
        <v>19</v>
      </c>
      <c r="I143" s="7" t="s">
        <v>19</v>
      </c>
      <c r="K143" s="12"/>
      <c r="L143" s="15"/>
      <c r="M143" s="14"/>
    </row>
    <row r="144" spans="3:13" ht="15.75" thickBot="1" x14ac:dyDescent="0.3">
      <c r="C144" s="5" t="s">
        <v>19</v>
      </c>
      <c r="D144" s="8" t="s">
        <v>19</v>
      </c>
      <c r="E144" s="7" t="s">
        <v>19</v>
      </c>
      <c r="G144" s="5" t="s">
        <v>19</v>
      </c>
      <c r="H144" s="6" t="s">
        <v>19</v>
      </c>
      <c r="I144" s="7" t="s">
        <v>19</v>
      </c>
      <c r="K144" s="12"/>
      <c r="L144" s="15"/>
      <c r="M144" s="14"/>
    </row>
    <row r="145" spans="3:13" ht="15.75" thickBot="1" x14ac:dyDescent="0.3">
      <c r="C145" s="5" t="s">
        <v>19</v>
      </c>
      <c r="D145" s="8" t="s">
        <v>19</v>
      </c>
      <c r="E145" s="7" t="s">
        <v>19</v>
      </c>
      <c r="G145" s="5" t="s">
        <v>19</v>
      </c>
      <c r="H145" s="6" t="s">
        <v>19</v>
      </c>
      <c r="I145" s="7" t="s">
        <v>19</v>
      </c>
      <c r="K145" s="12"/>
      <c r="L145" s="15"/>
      <c r="M145" s="14"/>
    </row>
    <row r="146" spans="3:13" ht="15.75" thickBot="1" x14ac:dyDescent="0.3">
      <c r="C146" s="5" t="s">
        <v>19</v>
      </c>
      <c r="D146" s="8" t="s">
        <v>19</v>
      </c>
      <c r="E146" s="7" t="s">
        <v>19</v>
      </c>
      <c r="G146" s="5" t="s">
        <v>19</v>
      </c>
      <c r="H146" s="6" t="s">
        <v>19</v>
      </c>
      <c r="I146" s="7" t="s">
        <v>19</v>
      </c>
      <c r="K146" s="12"/>
      <c r="L146" s="15"/>
      <c r="M146" s="14"/>
    </row>
    <row r="147" spans="3:13" ht="15.75" thickBot="1" x14ac:dyDescent="0.3">
      <c r="C147" s="5" t="s">
        <v>19</v>
      </c>
      <c r="D147" s="8" t="s">
        <v>19</v>
      </c>
      <c r="E147" s="7" t="s">
        <v>19</v>
      </c>
      <c r="G147" s="5" t="s">
        <v>19</v>
      </c>
      <c r="H147" s="6" t="s">
        <v>19</v>
      </c>
      <c r="I147" s="7" t="s">
        <v>19</v>
      </c>
      <c r="K147" s="12"/>
      <c r="L147" s="15"/>
      <c r="M147" s="14"/>
    </row>
    <row r="148" spans="3:13" ht="15.75" thickBot="1" x14ac:dyDescent="0.3">
      <c r="C148" s="5" t="s">
        <v>19</v>
      </c>
      <c r="D148" s="8" t="s">
        <v>19</v>
      </c>
      <c r="E148" s="7" t="s">
        <v>19</v>
      </c>
      <c r="G148" s="5" t="s">
        <v>19</v>
      </c>
      <c r="H148" s="6" t="s">
        <v>19</v>
      </c>
      <c r="I148" s="7" t="s">
        <v>19</v>
      </c>
      <c r="K148" s="12"/>
      <c r="L148" s="15"/>
      <c r="M148" s="14"/>
    </row>
    <row r="149" spans="3:13" ht="15.75" thickBot="1" x14ac:dyDescent="0.3">
      <c r="C149" s="5" t="s">
        <v>19</v>
      </c>
      <c r="D149" s="8" t="s">
        <v>19</v>
      </c>
      <c r="E149" s="7" t="s">
        <v>19</v>
      </c>
      <c r="G149" s="5" t="s">
        <v>19</v>
      </c>
      <c r="H149" s="6" t="s">
        <v>19</v>
      </c>
      <c r="I149" s="7" t="s">
        <v>19</v>
      </c>
      <c r="K149" s="12"/>
      <c r="L149" s="15"/>
      <c r="M149" s="14"/>
    </row>
    <row r="150" spans="3:13" ht="15.75" thickBot="1" x14ac:dyDescent="0.3">
      <c r="C150" s="5" t="s">
        <v>19</v>
      </c>
      <c r="D150" s="8" t="s">
        <v>19</v>
      </c>
      <c r="E150" s="7" t="s">
        <v>19</v>
      </c>
      <c r="G150" s="5" t="s">
        <v>19</v>
      </c>
      <c r="H150" s="6" t="s">
        <v>19</v>
      </c>
      <c r="I150" s="7" t="s">
        <v>19</v>
      </c>
      <c r="K150" s="12"/>
      <c r="L150" s="15"/>
      <c r="M150" s="14"/>
    </row>
    <row r="151" spans="3:13" ht="15.75" thickBot="1" x14ac:dyDescent="0.3">
      <c r="C151" s="5" t="s">
        <v>19</v>
      </c>
      <c r="D151" s="8" t="s">
        <v>19</v>
      </c>
      <c r="E151" s="7" t="s">
        <v>19</v>
      </c>
      <c r="G151" s="5" t="s">
        <v>19</v>
      </c>
      <c r="H151" s="6" t="s">
        <v>19</v>
      </c>
      <c r="I151" s="7" t="s">
        <v>19</v>
      </c>
      <c r="K151" s="12"/>
      <c r="L151" s="15"/>
      <c r="M151" s="14"/>
    </row>
    <row r="152" spans="3:13" ht="15.75" thickBot="1" x14ac:dyDescent="0.3">
      <c r="C152" s="5" t="s">
        <v>19</v>
      </c>
      <c r="D152" s="8" t="s">
        <v>19</v>
      </c>
      <c r="E152" s="7" t="s">
        <v>19</v>
      </c>
      <c r="G152" s="5" t="s">
        <v>19</v>
      </c>
      <c r="H152" s="6" t="s">
        <v>19</v>
      </c>
      <c r="I152" s="7" t="s">
        <v>19</v>
      </c>
      <c r="K152" s="12"/>
      <c r="L152" s="15"/>
      <c r="M152" s="14"/>
    </row>
    <row r="153" spans="3:13" ht="15.75" thickBot="1" x14ac:dyDescent="0.3">
      <c r="C153" s="5" t="s">
        <v>19</v>
      </c>
      <c r="D153" s="8" t="s">
        <v>19</v>
      </c>
      <c r="E153" s="7" t="s">
        <v>19</v>
      </c>
      <c r="G153" s="5" t="s">
        <v>19</v>
      </c>
      <c r="H153" s="6" t="s">
        <v>19</v>
      </c>
      <c r="I153" s="7" t="s">
        <v>19</v>
      </c>
      <c r="K153" s="12"/>
      <c r="L153" s="15"/>
      <c r="M153" s="14"/>
    </row>
    <row r="154" spans="3:13" ht="15.75" thickBot="1" x14ac:dyDescent="0.3">
      <c r="C154" s="5" t="s">
        <v>19</v>
      </c>
      <c r="D154" s="8" t="s">
        <v>19</v>
      </c>
      <c r="E154" s="7" t="s">
        <v>19</v>
      </c>
      <c r="G154" s="5" t="s">
        <v>19</v>
      </c>
      <c r="H154" s="6" t="s">
        <v>19</v>
      </c>
      <c r="I154" s="7" t="s">
        <v>19</v>
      </c>
      <c r="K154" s="12"/>
      <c r="L154" s="15"/>
      <c r="M154" s="14"/>
    </row>
    <row r="155" spans="3:13" ht="15.75" thickBot="1" x14ac:dyDescent="0.3">
      <c r="C155" s="5" t="s">
        <v>19</v>
      </c>
      <c r="D155" s="8" t="s">
        <v>19</v>
      </c>
      <c r="E155" s="7" t="s">
        <v>19</v>
      </c>
      <c r="G155" s="5" t="s">
        <v>19</v>
      </c>
      <c r="H155" s="6" t="s">
        <v>19</v>
      </c>
      <c r="I155" s="7" t="s">
        <v>19</v>
      </c>
      <c r="K155" s="12"/>
      <c r="L155" s="15"/>
      <c r="M155" s="14"/>
    </row>
    <row r="156" spans="3:13" ht="15.75" thickBot="1" x14ac:dyDescent="0.3">
      <c r="C156" s="5" t="s">
        <v>19</v>
      </c>
      <c r="D156" s="8" t="s">
        <v>19</v>
      </c>
      <c r="E156" s="7" t="s">
        <v>19</v>
      </c>
      <c r="G156" s="5" t="s">
        <v>19</v>
      </c>
      <c r="H156" s="6" t="s">
        <v>19</v>
      </c>
      <c r="I156" s="7" t="s">
        <v>19</v>
      </c>
      <c r="K156" s="12"/>
      <c r="L156" s="15"/>
      <c r="M156" s="14"/>
    </row>
    <row r="157" spans="3:13" ht="15.75" thickBot="1" x14ac:dyDescent="0.3">
      <c r="C157" s="5" t="s">
        <v>19</v>
      </c>
      <c r="D157" s="8" t="s">
        <v>19</v>
      </c>
      <c r="E157" s="7" t="s">
        <v>19</v>
      </c>
      <c r="G157" s="5" t="s">
        <v>19</v>
      </c>
      <c r="H157" s="6" t="s">
        <v>19</v>
      </c>
      <c r="I157" s="7" t="s">
        <v>19</v>
      </c>
      <c r="K157" s="12"/>
      <c r="L157" s="15"/>
      <c r="M157" s="14"/>
    </row>
    <row r="158" spans="3:13" ht="15.75" thickBot="1" x14ac:dyDescent="0.3">
      <c r="C158" s="5" t="s">
        <v>19</v>
      </c>
      <c r="D158" s="8" t="s">
        <v>19</v>
      </c>
      <c r="E158" s="7" t="s">
        <v>19</v>
      </c>
      <c r="G158" s="5" t="s">
        <v>19</v>
      </c>
      <c r="H158" s="6" t="s">
        <v>19</v>
      </c>
      <c r="I158" s="7" t="s">
        <v>19</v>
      </c>
      <c r="K158" s="12"/>
      <c r="L158" s="15"/>
      <c r="M158" s="14"/>
    </row>
    <row r="159" spans="3:13" ht="15.75" thickBot="1" x14ac:dyDescent="0.3">
      <c r="C159" s="5" t="s">
        <v>19</v>
      </c>
      <c r="D159" s="8" t="s">
        <v>19</v>
      </c>
      <c r="E159" s="7" t="s">
        <v>19</v>
      </c>
      <c r="G159" s="5" t="s">
        <v>19</v>
      </c>
      <c r="H159" s="6" t="s">
        <v>19</v>
      </c>
      <c r="I159" s="7" t="s">
        <v>19</v>
      </c>
      <c r="K159" s="12"/>
      <c r="L159" s="15"/>
      <c r="M159" s="14"/>
    </row>
    <row r="160" spans="3:13" ht="15.75" thickBot="1" x14ac:dyDescent="0.3">
      <c r="C160" s="5" t="s">
        <v>19</v>
      </c>
      <c r="D160" s="8" t="s">
        <v>19</v>
      </c>
      <c r="E160" s="7" t="s">
        <v>19</v>
      </c>
      <c r="G160" s="5" t="s">
        <v>19</v>
      </c>
      <c r="H160" s="6" t="s">
        <v>19</v>
      </c>
      <c r="I160" s="7" t="s">
        <v>19</v>
      </c>
      <c r="K160" s="12"/>
      <c r="L160" s="15"/>
      <c r="M160" s="14"/>
    </row>
    <row r="161" spans="3:13" ht="15.75" thickBot="1" x14ac:dyDescent="0.3">
      <c r="C161" s="5" t="s">
        <v>19</v>
      </c>
      <c r="D161" s="8" t="s">
        <v>19</v>
      </c>
      <c r="E161" s="7" t="s">
        <v>19</v>
      </c>
      <c r="G161" s="5" t="s">
        <v>19</v>
      </c>
      <c r="H161" s="6" t="s">
        <v>19</v>
      </c>
      <c r="I161" s="7" t="s">
        <v>19</v>
      </c>
      <c r="K161" s="12"/>
      <c r="L161" s="15"/>
      <c r="M161" s="14"/>
    </row>
    <row r="162" spans="3:13" ht="15.75" thickBot="1" x14ac:dyDescent="0.3">
      <c r="C162" s="5" t="s">
        <v>19</v>
      </c>
      <c r="D162" s="8" t="s">
        <v>19</v>
      </c>
      <c r="E162" s="7" t="s">
        <v>19</v>
      </c>
      <c r="G162" s="5" t="s">
        <v>19</v>
      </c>
      <c r="H162" s="6" t="s">
        <v>19</v>
      </c>
      <c r="I162" s="7" t="s">
        <v>19</v>
      </c>
      <c r="K162" s="12"/>
      <c r="L162" s="15"/>
      <c r="M162" s="14"/>
    </row>
    <row r="163" spans="3:13" ht="15.75" thickBot="1" x14ac:dyDescent="0.3">
      <c r="C163" s="5" t="s">
        <v>19</v>
      </c>
      <c r="D163" s="8" t="s">
        <v>19</v>
      </c>
      <c r="E163" s="7" t="s">
        <v>19</v>
      </c>
      <c r="G163" s="5" t="s">
        <v>19</v>
      </c>
      <c r="H163" s="6" t="s">
        <v>19</v>
      </c>
      <c r="I163" s="7" t="s">
        <v>19</v>
      </c>
      <c r="K163" s="12"/>
      <c r="L163" s="15"/>
      <c r="M163" s="14"/>
    </row>
    <row r="164" spans="3:13" ht="15.75" thickBot="1" x14ac:dyDescent="0.3">
      <c r="C164" s="5" t="s">
        <v>19</v>
      </c>
      <c r="D164" s="8" t="s">
        <v>19</v>
      </c>
      <c r="E164" s="7" t="s">
        <v>19</v>
      </c>
      <c r="G164" s="5" t="s">
        <v>19</v>
      </c>
      <c r="H164" s="6" t="s">
        <v>19</v>
      </c>
      <c r="I164" s="7" t="s">
        <v>19</v>
      </c>
      <c r="K164" s="12"/>
      <c r="L164" s="15"/>
      <c r="M164" s="14"/>
    </row>
    <row r="165" spans="3:13" ht="15.75" thickBot="1" x14ac:dyDescent="0.3">
      <c r="C165" s="5" t="s">
        <v>19</v>
      </c>
      <c r="D165" s="8" t="s">
        <v>19</v>
      </c>
      <c r="E165" s="7" t="s">
        <v>19</v>
      </c>
      <c r="G165" s="5" t="s">
        <v>19</v>
      </c>
      <c r="H165" s="6" t="s">
        <v>19</v>
      </c>
      <c r="I165" s="7" t="s">
        <v>19</v>
      </c>
      <c r="K165" s="12"/>
      <c r="L165" s="15"/>
      <c r="M165" s="14"/>
    </row>
    <row r="166" spans="3:13" ht="15.75" thickBot="1" x14ac:dyDescent="0.3">
      <c r="C166" s="5" t="s">
        <v>19</v>
      </c>
      <c r="D166" s="8" t="s">
        <v>19</v>
      </c>
      <c r="E166" s="7" t="s">
        <v>19</v>
      </c>
      <c r="G166" s="5" t="s">
        <v>19</v>
      </c>
      <c r="H166" s="6" t="s">
        <v>19</v>
      </c>
      <c r="I166" s="7" t="s">
        <v>19</v>
      </c>
      <c r="K166" s="12"/>
      <c r="L166" s="15"/>
      <c r="M166" s="14"/>
    </row>
    <row r="167" spans="3:13" ht="15.75" thickBot="1" x14ac:dyDescent="0.3">
      <c r="C167" s="5" t="s">
        <v>19</v>
      </c>
      <c r="D167" s="8" t="s">
        <v>19</v>
      </c>
      <c r="E167" s="7" t="s">
        <v>19</v>
      </c>
      <c r="G167" s="5" t="s">
        <v>19</v>
      </c>
      <c r="H167" s="6" t="s">
        <v>19</v>
      </c>
      <c r="I167" s="7" t="s">
        <v>19</v>
      </c>
      <c r="K167" s="12"/>
      <c r="L167" s="15"/>
      <c r="M167" s="14"/>
    </row>
    <row r="168" spans="3:13" ht="15.75" thickBot="1" x14ac:dyDescent="0.3">
      <c r="C168" s="5" t="s">
        <v>19</v>
      </c>
      <c r="D168" s="8" t="s">
        <v>19</v>
      </c>
      <c r="E168" s="7" t="s">
        <v>19</v>
      </c>
      <c r="G168" s="5" t="s">
        <v>19</v>
      </c>
      <c r="H168" s="6" t="s">
        <v>19</v>
      </c>
      <c r="I168" s="7" t="s">
        <v>19</v>
      </c>
      <c r="K168" s="12"/>
      <c r="L168" s="15"/>
      <c r="M168" s="14"/>
    </row>
    <row r="169" spans="3:13" ht="15.75" thickBot="1" x14ac:dyDescent="0.3">
      <c r="C169" s="5" t="s">
        <v>19</v>
      </c>
      <c r="D169" s="8" t="s">
        <v>19</v>
      </c>
      <c r="E169" s="7" t="s">
        <v>19</v>
      </c>
      <c r="G169" s="5" t="s">
        <v>19</v>
      </c>
      <c r="H169" s="6" t="s">
        <v>19</v>
      </c>
      <c r="I169" s="7" t="s">
        <v>19</v>
      </c>
      <c r="K169" s="12"/>
      <c r="L169" s="15"/>
      <c r="M169" s="14"/>
    </row>
    <row r="170" spans="3:13" ht="15.75" thickBot="1" x14ac:dyDescent="0.3">
      <c r="C170" s="5" t="s">
        <v>19</v>
      </c>
      <c r="D170" s="8" t="s">
        <v>19</v>
      </c>
      <c r="E170" s="7" t="s">
        <v>19</v>
      </c>
      <c r="G170" s="5" t="s">
        <v>19</v>
      </c>
      <c r="H170" s="6" t="s">
        <v>19</v>
      </c>
      <c r="I170" s="7" t="s">
        <v>19</v>
      </c>
      <c r="K170" s="12"/>
      <c r="L170" s="15"/>
      <c r="M170" s="14"/>
    </row>
    <row r="171" spans="3:13" ht="15.75" thickBot="1" x14ac:dyDescent="0.3">
      <c r="C171" s="5" t="s">
        <v>19</v>
      </c>
      <c r="D171" s="8" t="s">
        <v>19</v>
      </c>
      <c r="E171" s="7" t="s">
        <v>19</v>
      </c>
      <c r="G171" s="5" t="s">
        <v>19</v>
      </c>
      <c r="H171" s="6" t="s">
        <v>19</v>
      </c>
      <c r="I171" s="7" t="s">
        <v>19</v>
      </c>
      <c r="K171" s="12"/>
      <c r="L171" s="15"/>
      <c r="M171" s="14"/>
    </row>
    <row r="172" spans="3:13" ht="15.75" thickBot="1" x14ac:dyDescent="0.3">
      <c r="C172" s="5" t="s">
        <v>19</v>
      </c>
      <c r="D172" s="8" t="s">
        <v>19</v>
      </c>
      <c r="E172" s="7" t="s">
        <v>19</v>
      </c>
      <c r="G172" s="5" t="s">
        <v>19</v>
      </c>
      <c r="H172" s="6" t="s">
        <v>19</v>
      </c>
      <c r="I172" s="7" t="s">
        <v>19</v>
      </c>
      <c r="K172" s="12"/>
      <c r="L172" s="15"/>
      <c r="M172" s="14"/>
    </row>
    <row r="173" spans="3:13" ht="15.75" thickBot="1" x14ac:dyDescent="0.3">
      <c r="C173" s="5" t="s">
        <v>19</v>
      </c>
      <c r="D173" s="8" t="s">
        <v>19</v>
      </c>
      <c r="E173" s="7" t="s">
        <v>19</v>
      </c>
      <c r="G173" s="5" t="s">
        <v>19</v>
      </c>
      <c r="H173" s="6" t="s">
        <v>19</v>
      </c>
      <c r="I173" s="7" t="s">
        <v>19</v>
      </c>
      <c r="K173" s="12"/>
      <c r="L173" s="15"/>
      <c r="M173" s="14"/>
    </row>
    <row r="174" spans="3:13" ht="15.75" thickBot="1" x14ac:dyDescent="0.3">
      <c r="C174" s="5" t="s">
        <v>19</v>
      </c>
      <c r="D174" s="8" t="s">
        <v>19</v>
      </c>
      <c r="E174" s="7" t="s">
        <v>19</v>
      </c>
      <c r="G174" s="5" t="s">
        <v>19</v>
      </c>
      <c r="H174" s="6" t="s">
        <v>19</v>
      </c>
      <c r="I174" s="7" t="s">
        <v>19</v>
      </c>
      <c r="K174" s="12"/>
      <c r="L174" s="15"/>
      <c r="M174" s="14"/>
    </row>
    <row r="175" spans="3:13" ht="15.75" thickBot="1" x14ac:dyDescent="0.3">
      <c r="C175" s="5" t="s">
        <v>19</v>
      </c>
      <c r="D175" s="8" t="s">
        <v>19</v>
      </c>
      <c r="E175" s="7" t="s">
        <v>19</v>
      </c>
      <c r="G175" s="5" t="s">
        <v>19</v>
      </c>
      <c r="H175" s="6" t="s">
        <v>19</v>
      </c>
      <c r="I175" s="7" t="s">
        <v>19</v>
      </c>
      <c r="K175" s="12"/>
      <c r="L175" s="15"/>
      <c r="M175" s="14"/>
    </row>
    <row r="176" spans="3:13" ht="15.75" thickBot="1" x14ac:dyDescent="0.3">
      <c r="C176" s="5" t="s">
        <v>19</v>
      </c>
      <c r="D176" s="8" t="s">
        <v>19</v>
      </c>
      <c r="E176" s="7" t="s">
        <v>19</v>
      </c>
      <c r="G176" s="5" t="s">
        <v>19</v>
      </c>
      <c r="H176" s="6" t="s">
        <v>19</v>
      </c>
      <c r="I176" s="7" t="s">
        <v>19</v>
      </c>
      <c r="K176" s="12"/>
      <c r="L176" s="15"/>
      <c r="M176" s="14"/>
    </row>
    <row r="177" spans="3:13" ht="15.75" thickBot="1" x14ac:dyDescent="0.3">
      <c r="C177" s="5" t="s">
        <v>19</v>
      </c>
      <c r="D177" s="8" t="s">
        <v>19</v>
      </c>
      <c r="E177" s="7" t="s">
        <v>19</v>
      </c>
      <c r="G177" s="5" t="s">
        <v>19</v>
      </c>
      <c r="H177" s="6" t="s">
        <v>19</v>
      </c>
      <c r="I177" s="7" t="s">
        <v>19</v>
      </c>
      <c r="K177" s="12"/>
      <c r="L177" s="15"/>
      <c r="M177" s="14"/>
    </row>
    <row r="178" spans="3:13" ht="15.75" thickBot="1" x14ac:dyDescent="0.3">
      <c r="C178" s="5" t="s">
        <v>19</v>
      </c>
      <c r="D178" s="8" t="s">
        <v>19</v>
      </c>
      <c r="E178" s="7" t="s">
        <v>19</v>
      </c>
      <c r="G178" s="5" t="s">
        <v>19</v>
      </c>
      <c r="H178" s="6" t="s">
        <v>19</v>
      </c>
      <c r="I178" s="7" t="s">
        <v>19</v>
      </c>
      <c r="K178" s="12"/>
      <c r="L178" s="15"/>
      <c r="M178" s="14"/>
    </row>
    <row r="179" spans="3:13" ht="15.75" thickBot="1" x14ac:dyDescent="0.3">
      <c r="C179" s="5" t="s">
        <v>19</v>
      </c>
      <c r="D179" s="8" t="s">
        <v>19</v>
      </c>
      <c r="E179" s="7" t="s">
        <v>19</v>
      </c>
      <c r="G179" s="5" t="s">
        <v>19</v>
      </c>
      <c r="H179" s="6" t="s">
        <v>19</v>
      </c>
      <c r="I179" s="7" t="s">
        <v>19</v>
      </c>
      <c r="K179" s="12"/>
      <c r="L179" s="15"/>
      <c r="M179" s="14"/>
    </row>
    <row r="180" spans="3:13" ht="15.75" thickBot="1" x14ac:dyDescent="0.3">
      <c r="C180" s="5" t="s">
        <v>19</v>
      </c>
      <c r="D180" s="8" t="s">
        <v>19</v>
      </c>
      <c r="E180" s="7" t="s">
        <v>19</v>
      </c>
      <c r="G180" s="5" t="s">
        <v>19</v>
      </c>
      <c r="H180" s="6" t="s">
        <v>19</v>
      </c>
      <c r="I180" s="7" t="s">
        <v>19</v>
      </c>
      <c r="K180" s="12"/>
      <c r="L180" s="15"/>
      <c r="M180" s="14"/>
    </row>
    <row r="181" spans="3:13" ht="15.75" thickBot="1" x14ac:dyDescent="0.3">
      <c r="C181" s="5" t="s">
        <v>19</v>
      </c>
      <c r="D181" s="8" t="s">
        <v>19</v>
      </c>
      <c r="E181" s="7" t="s">
        <v>19</v>
      </c>
      <c r="G181" s="5" t="s">
        <v>19</v>
      </c>
      <c r="H181" s="6" t="s">
        <v>19</v>
      </c>
      <c r="I181" s="7" t="s">
        <v>19</v>
      </c>
      <c r="K181" s="12"/>
      <c r="L181" s="15"/>
      <c r="M181" s="14"/>
    </row>
    <row r="182" spans="3:13" ht="15.75" thickBot="1" x14ac:dyDescent="0.3">
      <c r="C182" s="5" t="s">
        <v>19</v>
      </c>
      <c r="D182" s="8" t="s">
        <v>19</v>
      </c>
      <c r="E182" s="7" t="s">
        <v>19</v>
      </c>
      <c r="G182" s="5" t="s">
        <v>19</v>
      </c>
      <c r="H182" s="6" t="s">
        <v>19</v>
      </c>
      <c r="I182" s="7" t="s">
        <v>19</v>
      </c>
      <c r="K182" s="12"/>
      <c r="L182" s="15"/>
      <c r="M182" s="14"/>
    </row>
    <row r="183" spans="3:13" ht="15.75" thickBot="1" x14ac:dyDescent="0.3">
      <c r="C183" s="5" t="s">
        <v>19</v>
      </c>
      <c r="D183" s="8" t="s">
        <v>19</v>
      </c>
      <c r="E183" s="7" t="s">
        <v>19</v>
      </c>
      <c r="G183" s="5" t="s">
        <v>19</v>
      </c>
      <c r="H183" s="6" t="s">
        <v>19</v>
      </c>
      <c r="I183" s="7" t="s">
        <v>19</v>
      </c>
      <c r="K183" s="12"/>
      <c r="L183" s="15"/>
      <c r="M183" s="14"/>
    </row>
    <row r="184" spans="3:13" ht="15.75" thickBot="1" x14ac:dyDescent="0.3">
      <c r="C184" s="5" t="s">
        <v>19</v>
      </c>
      <c r="D184" s="8" t="s">
        <v>19</v>
      </c>
      <c r="E184" s="7" t="s">
        <v>19</v>
      </c>
      <c r="G184" s="5" t="s">
        <v>19</v>
      </c>
      <c r="H184" s="6" t="s">
        <v>19</v>
      </c>
      <c r="I184" s="7" t="s">
        <v>19</v>
      </c>
      <c r="K184" s="12"/>
      <c r="L184" s="15"/>
      <c r="M184" s="14"/>
    </row>
    <row r="185" spans="3:13" ht="15.75" thickBot="1" x14ac:dyDescent="0.3">
      <c r="C185" s="5" t="s">
        <v>19</v>
      </c>
      <c r="D185" s="8" t="s">
        <v>19</v>
      </c>
      <c r="E185" s="7" t="s">
        <v>19</v>
      </c>
      <c r="G185" s="5" t="s">
        <v>19</v>
      </c>
      <c r="H185" s="6" t="s">
        <v>19</v>
      </c>
      <c r="I185" s="7" t="s">
        <v>19</v>
      </c>
      <c r="K185" s="12"/>
      <c r="L185" s="15"/>
      <c r="M185" s="14"/>
    </row>
    <row r="186" spans="3:13" ht="15.75" thickBot="1" x14ac:dyDescent="0.3">
      <c r="C186" s="5" t="s">
        <v>19</v>
      </c>
      <c r="D186" s="8" t="s">
        <v>19</v>
      </c>
      <c r="E186" s="7" t="s">
        <v>19</v>
      </c>
      <c r="G186" s="5" t="s">
        <v>19</v>
      </c>
      <c r="H186" s="6" t="s">
        <v>19</v>
      </c>
      <c r="I186" s="7" t="s">
        <v>19</v>
      </c>
      <c r="K186" s="12"/>
      <c r="L186" s="15"/>
      <c r="M186" s="14"/>
    </row>
    <row r="187" spans="3:13" ht="15.75" thickBot="1" x14ac:dyDescent="0.3">
      <c r="C187" s="5" t="s">
        <v>19</v>
      </c>
      <c r="D187" s="8" t="s">
        <v>19</v>
      </c>
      <c r="E187" s="7" t="s">
        <v>19</v>
      </c>
      <c r="G187" s="5" t="s">
        <v>19</v>
      </c>
      <c r="H187" s="6" t="s">
        <v>19</v>
      </c>
      <c r="I187" s="7" t="s">
        <v>19</v>
      </c>
      <c r="K187" s="12"/>
      <c r="L187" s="15"/>
      <c r="M187" s="14"/>
    </row>
    <row r="188" spans="3:13" ht="15.75" thickBot="1" x14ac:dyDescent="0.3">
      <c r="C188" s="5" t="s">
        <v>19</v>
      </c>
      <c r="D188" s="8" t="s">
        <v>19</v>
      </c>
      <c r="E188" s="7" t="s">
        <v>19</v>
      </c>
      <c r="G188" s="5" t="s">
        <v>19</v>
      </c>
      <c r="H188" s="6" t="s">
        <v>19</v>
      </c>
      <c r="I188" s="7" t="s">
        <v>19</v>
      </c>
      <c r="K188" s="12"/>
      <c r="L188" s="15"/>
      <c r="M188" s="14"/>
    </row>
    <row r="189" spans="3:13" ht="15.75" thickBot="1" x14ac:dyDescent="0.3">
      <c r="C189" s="5" t="s">
        <v>19</v>
      </c>
      <c r="D189" s="8" t="s">
        <v>19</v>
      </c>
      <c r="E189" s="7" t="s">
        <v>19</v>
      </c>
      <c r="G189" s="5" t="s">
        <v>19</v>
      </c>
      <c r="H189" s="6" t="s">
        <v>19</v>
      </c>
      <c r="I189" s="7" t="s">
        <v>19</v>
      </c>
      <c r="K189" s="12"/>
      <c r="L189" s="15"/>
      <c r="M189" s="14"/>
    </row>
    <row r="190" spans="3:13" ht="15.75" thickBot="1" x14ac:dyDescent="0.3">
      <c r="C190" s="5" t="s">
        <v>19</v>
      </c>
      <c r="D190" s="8" t="s">
        <v>19</v>
      </c>
      <c r="E190" s="7" t="s">
        <v>19</v>
      </c>
      <c r="G190" s="5" t="s">
        <v>19</v>
      </c>
      <c r="H190" s="6" t="s">
        <v>19</v>
      </c>
      <c r="I190" s="7" t="s">
        <v>19</v>
      </c>
      <c r="K190" s="12"/>
      <c r="L190" s="15"/>
      <c r="M190" s="14"/>
    </row>
    <row r="191" spans="3:13" ht="15.75" thickBot="1" x14ac:dyDescent="0.3">
      <c r="C191" s="5" t="s">
        <v>19</v>
      </c>
      <c r="D191" s="8" t="s">
        <v>19</v>
      </c>
      <c r="E191" s="7" t="s">
        <v>19</v>
      </c>
      <c r="G191" s="5" t="s">
        <v>19</v>
      </c>
      <c r="H191" s="6" t="s">
        <v>19</v>
      </c>
      <c r="I191" s="7" t="s">
        <v>19</v>
      </c>
      <c r="K191" s="12"/>
      <c r="L191" s="15"/>
      <c r="M191" s="14"/>
    </row>
    <row r="192" spans="3:13" ht="15.75" thickBot="1" x14ac:dyDescent="0.3">
      <c r="C192" s="5" t="s">
        <v>19</v>
      </c>
      <c r="D192" s="8" t="s">
        <v>19</v>
      </c>
      <c r="E192" s="7" t="s">
        <v>19</v>
      </c>
      <c r="G192" s="5" t="s">
        <v>19</v>
      </c>
      <c r="H192" s="6" t="s">
        <v>19</v>
      </c>
      <c r="I192" s="7" t="s">
        <v>19</v>
      </c>
      <c r="K192" s="12"/>
      <c r="L192" s="15"/>
      <c r="M192" s="14"/>
    </row>
    <row r="193" spans="3:13" ht="15.75" thickBot="1" x14ac:dyDescent="0.3">
      <c r="C193" s="5" t="s">
        <v>19</v>
      </c>
      <c r="D193" s="8" t="s">
        <v>19</v>
      </c>
      <c r="E193" s="7" t="s">
        <v>19</v>
      </c>
      <c r="G193" s="5" t="s">
        <v>19</v>
      </c>
      <c r="H193" s="6" t="s">
        <v>19</v>
      </c>
      <c r="I193" s="7" t="s">
        <v>19</v>
      </c>
      <c r="K193" s="12"/>
      <c r="L193" s="15"/>
      <c r="M193" s="14"/>
    </row>
    <row r="194" spans="3:13" ht="15.75" thickBot="1" x14ac:dyDescent="0.3">
      <c r="C194" s="5" t="s">
        <v>19</v>
      </c>
      <c r="D194" s="8" t="s">
        <v>19</v>
      </c>
      <c r="E194" s="7" t="s">
        <v>19</v>
      </c>
      <c r="G194" s="5" t="s">
        <v>19</v>
      </c>
      <c r="H194" s="6" t="s">
        <v>19</v>
      </c>
      <c r="I194" s="7" t="s">
        <v>19</v>
      </c>
      <c r="K194" s="12"/>
      <c r="L194" s="15"/>
      <c r="M194" s="14"/>
    </row>
    <row r="195" spans="3:13" ht="15.75" thickBot="1" x14ac:dyDescent="0.3">
      <c r="C195" s="5" t="s">
        <v>19</v>
      </c>
      <c r="D195" s="8" t="s">
        <v>19</v>
      </c>
      <c r="E195" s="7" t="s">
        <v>19</v>
      </c>
      <c r="G195" s="5" t="s">
        <v>19</v>
      </c>
      <c r="H195" s="6" t="s">
        <v>19</v>
      </c>
      <c r="I195" s="7" t="s">
        <v>19</v>
      </c>
      <c r="K195" s="12"/>
      <c r="L195" s="15"/>
      <c r="M195" s="14"/>
    </row>
    <row r="196" spans="3:13" ht="15.75" thickBot="1" x14ac:dyDescent="0.3">
      <c r="C196" s="5" t="s">
        <v>19</v>
      </c>
      <c r="D196" s="8" t="s">
        <v>19</v>
      </c>
      <c r="E196" s="7" t="s">
        <v>19</v>
      </c>
      <c r="G196" s="5" t="s">
        <v>19</v>
      </c>
      <c r="H196" s="6" t="s">
        <v>19</v>
      </c>
      <c r="I196" s="7" t="s">
        <v>19</v>
      </c>
      <c r="K196" s="12"/>
      <c r="L196" s="15"/>
      <c r="M196" s="14"/>
    </row>
    <row r="197" spans="3:13" ht="15.75" thickBot="1" x14ac:dyDescent="0.3">
      <c r="C197" s="5" t="s">
        <v>19</v>
      </c>
      <c r="D197" s="8" t="s">
        <v>19</v>
      </c>
      <c r="E197" s="7" t="s">
        <v>19</v>
      </c>
      <c r="G197" s="5" t="s">
        <v>19</v>
      </c>
      <c r="H197" s="6" t="s">
        <v>19</v>
      </c>
      <c r="I197" s="7" t="s">
        <v>19</v>
      </c>
      <c r="K197" s="12"/>
      <c r="L197" s="15"/>
      <c r="M197" s="14"/>
    </row>
    <row r="198" spans="3:13" ht="15.75" thickBot="1" x14ac:dyDescent="0.3">
      <c r="C198" s="5" t="s">
        <v>19</v>
      </c>
      <c r="D198" s="8" t="s">
        <v>19</v>
      </c>
      <c r="E198" s="7" t="s">
        <v>19</v>
      </c>
      <c r="G198" s="5" t="s">
        <v>19</v>
      </c>
      <c r="H198" s="6" t="s">
        <v>19</v>
      </c>
      <c r="I198" s="7" t="s">
        <v>19</v>
      </c>
      <c r="K198" s="12"/>
      <c r="L198" s="15"/>
      <c r="M198" s="14"/>
    </row>
    <row r="199" spans="3:13" ht="15.75" thickBot="1" x14ac:dyDescent="0.3">
      <c r="C199" s="5" t="s">
        <v>19</v>
      </c>
      <c r="D199" s="8" t="s">
        <v>19</v>
      </c>
      <c r="E199" s="7" t="s">
        <v>19</v>
      </c>
      <c r="G199" s="5" t="s">
        <v>19</v>
      </c>
      <c r="H199" s="6" t="s">
        <v>19</v>
      </c>
      <c r="I199" s="7" t="s">
        <v>19</v>
      </c>
      <c r="K199" s="12"/>
      <c r="L199" s="15"/>
      <c r="M199" s="14"/>
    </row>
    <row r="200" spans="3:13" ht="15.75" thickBot="1" x14ac:dyDescent="0.3">
      <c r="C200" s="5" t="s">
        <v>19</v>
      </c>
      <c r="D200" s="8" t="s">
        <v>19</v>
      </c>
      <c r="E200" s="7" t="s">
        <v>19</v>
      </c>
      <c r="G200" s="5" t="s">
        <v>19</v>
      </c>
      <c r="H200" s="6" t="s">
        <v>19</v>
      </c>
      <c r="I200" s="7" t="s">
        <v>19</v>
      </c>
      <c r="K200" s="12"/>
      <c r="L200" s="15"/>
      <c r="M200" s="14"/>
    </row>
    <row r="201" spans="3:13" ht="15.75" thickBot="1" x14ac:dyDescent="0.3">
      <c r="C201" s="5" t="s">
        <v>19</v>
      </c>
      <c r="D201" s="8" t="s">
        <v>19</v>
      </c>
      <c r="E201" s="7" t="s">
        <v>19</v>
      </c>
      <c r="G201" s="5" t="s">
        <v>19</v>
      </c>
      <c r="H201" s="6" t="s">
        <v>19</v>
      </c>
      <c r="I201" s="7" t="s">
        <v>19</v>
      </c>
      <c r="K201" s="12"/>
      <c r="L201" s="15"/>
      <c r="M201" s="14"/>
    </row>
    <row r="202" spans="3:13" ht="15.75" thickBot="1" x14ac:dyDescent="0.3">
      <c r="C202" s="5" t="s">
        <v>19</v>
      </c>
      <c r="D202" s="8" t="s">
        <v>19</v>
      </c>
      <c r="E202" s="7" t="s">
        <v>19</v>
      </c>
      <c r="G202" s="5" t="s">
        <v>19</v>
      </c>
      <c r="H202" s="6" t="s">
        <v>19</v>
      </c>
      <c r="I202" s="7" t="s">
        <v>19</v>
      </c>
      <c r="K202" s="12"/>
      <c r="L202" s="15"/>
      <c r="M202" s="14"/>
    </row>
    <row r="203" spans="3:13" ht="15.75" thickBot="1" x14ac:dyDescent="0.3">
      <c r="C203" s="5" t="s">
        <v>19</v>
      </c>
      <c r="D203" s="8" t="s">
        <v>19</v>
      </c>
      <c r="E203" s="7" t="s">
        <v>19</v>
      </c>
      <c r="G203" s="5" t="s">
        <v>19</v>
      </c>
      <c r="H203" s="6" t="s">
        <v>19</v>
      </c>
      <c r="I203" s="7" t="s">
        <v>19</v>
      </c>
      <c r="K203" s="12"/>
      <c r="L203" s="15"/>
      <c r="M203" s="14"/>
    </row>
    <row r="204" spans="3:13" ht="15.75" thickBot="1" x14ac:dyDescent="0.3">
      <c r="C204" s="5" t="s">
        <v>19</v>
      </c>
      <c r="D204" s="8" t="s">
        <v>19</v>
      </c>
      <c r="E204" s="7" t="s">
        <v>19</v>
      </c>
      <c r="G204" s="5" t="s">
        <v>19</v>
      </c>
      <c r="H204" s="6" t="s">
        <v>19</v>
      </c>
      <c r="I204" s="7" t="s">
        <v>19</v>
      </c>
      <c r="K204" s="12"/>
      <c r="L204" s="15"/>
      <c r="M204" s="14"/>
    </row>
    <row r="205" spans="3:13" ht="15.75" thickBot="1" x14ac:dyDescent="0.3">
      <c r="C205" s="5" t="s">
        <v>19</v>
      </c>
      <c r="D205" s="8" t="s">
        <v>19</v>
      </c>
      <c r="E205" s="7" t="s">
        <v>19</v>
      </c>
      <c r="G205" s="5" t="s">
        <v>19</v>
      </c>
      <c r="H205" s="6" t="s">
        <v>19</v>
      </c>
      <c r="I205" s="7" t="s">
        <v>19</v>
      </c>
      <c r="K205" s="12"/>
      <c r="L205" s="15"/>
      <c r="M205" s="14"/>
    </row>
    <row r="206" spans="3:13" ht="15.75" thickBot="1" x14ac:dyDescent="0.3">
      <c r="C206" s="5" t="s">
        <v>19</v>
      </c>
      <c r="D206" s="8" t="s">
        <v>19</v>
      </c>
      <c r="E206" s="7" t="s">
        <v>19</v>
      </c>
      <c r="G206" s="5" t="s">
        <v>19</v>
      </c>
      <c r="H206" s="6" t="s">
        <v>19</v>
      </c>
      <c r="I206" s="7" t="s">
        <v>19</v>
      </c>
      <c r="K206" s="12"/>
      <c r="L206" s="15"/>
      <c r="M206" s="14"/>
    </row>
    <row r="207" spans="3:13" ht="15.75" thickBot="1" x14ac:dyDescent="0.3">
      <c r="C207" s="5" t="s">
        <v>19</v>
      </c>
      <c r="D207" s="8" t="s">
        <v>19</v>
      </c>
      <c r="E207" s="7" t="s">
        <v>19</v>
      </c>
      <c r="G207" s="5" t="s">
        <v>19</v>
      </c>
      <c r="H207" s="6" t="s">
        <v>19</v>
      </c>
      <c r="I207" s="7" t="s">
        <v>19</v>
      </c>
      <c r="K207" s="12"/>
      <c r="L207" s="15"/>
      <c r="M207" s="14"/>
    </row>
    <row r="208" spans="3:13" ht="15.75" thickBot="1" x14ac:dyDescent="0.3">
      <c r="C208" s="5" t="s">
        <v>19</v>
      </c>
      <c r="D208" s="8" t="s">
        <v>19</v>
      </c>
      <c r="E208" s="7" t="s">
        <v>19</v>
      </c>
      <c r="G208" s="5" t="s">
        <v>19</v>
      </c>
      <c r="H208" s="6" t="s">
        <v>19</v>
      </c>
      <c r="I208" s="7" t="s">
        <v>19</v>
      </c>
      <c r="K208" s="12"/>
      <c r="L208" s="15"/>
      <c r="M208" s="14"/>
    </row>
    <row r="209" spans="3:13" ht="15.75" thickBot="1" x14ac:dyDescent="0.3">
      <c r="C209" s="5" t="s">
        <v>19</v>
      </c>
      <c r="D209" s="8" t="s">
        <v>19</v>
      </c>
      <c r="E209" s="7" t="s">
        <v>19</v>
      </c>
      <c r="G209" s="5" t="s">
        <v>19</v>
      </c>
      <c r="H209" s="6" t="s">
        <v>19</v>
      </c>
      <c r="I209" s="7" t="s">
        <v>19</v>
      </c>
      <c r="K209" s="12"/>
      <c r="L209" s="15"/>
      <c r="M209" s="14"/>
    </row>
    <row r="210" spans="3:13" ht="15.75" thickBot="1" x14ac:dyDescent="0.3">
      <c r="C210" s="5" t="s">
        <v>19</v>
      </c>
      <c r="D210" s="8" t="s">
        <v>19</v>
      </c>
      <c r="E210" s="7" t="s">
        <v>19</v>
      </c>
      <c r="G210" s="5" t="s">
        <v>19</v>
      </c>
      <c r="H210" s="6" t="s">
        <v>19</v>
      </c>
      <c r="I210" s="7" t="s">
        <v>19</v>
      </c>
      <c r="K210" s="12"/>
      <c r="L210" s="15"/>
      <c r="M210" s="14"/>
    </row>
    <row r="211" spans="3:13" ht="15.75" thickBot="1" x14ac:dyDescent="0.3">
      <c r="C211" s="5" t="s">
        <v>19</v>
      </c>
      <c r="D211" s="8" t="s">
        <v>19</v>
      </c>
      <c r="E211" s="7" t="s">
        <v>19</v>
      </c>
      <c r="G211" s="5" t="s">
        <v>19</v>
      </c>
      <c r="H211" s="6" t="s">
        <v>19</v>
      </c>
      <c r="I211" s="7" t="s">
        <v>19</v>
      </c>
      <c r="K211" s="12"/>
      <c r="L211" s="15"/>
      <c r="M211" s="14"/>
    </row>
    <row r="212" spans="3:13" ht="15.75" thickBot="1" x14ac:dyDescent="0.3">
      <c r="C212" s="5" t="s">
        <v>19</v>
      </c>
      <c r="D212" s="8" t="s">
        <v>19</v>
      </c>
      <c r="E212" s="7" t="s">
        <v>19</v>
      </c>
      <c r="G212" s="5" t="s">
        <v>19</v>
      </c>
      <c r="H212" s="6" t="s">
        <v>19</v>
      </c>
      <c r="I212" s="7" t="s">
        <v>19</v>
      </c>
      <c r="K212" s="12"/>
      <c r="L212" s="15"/>
      <c r="M212" s="14"/>
    </row>
    <row r="213" spans="3:13" ht="15.75" thickBot="1" x14ac:dyDescent="0.3">
      <c r="C213" s="5" t="s">
        <v>19</v>
      </c>
      <c r="D213" s="8" t="s">
        <v>19</v>
      </c>
      <c r="E213" s="7" t="s">
        <v>19</v>
      </c>
      <c r="G213" s="5" t="s">
        <v>19</v>
      </c>
      <c r="H213" s="6" t="s">
        <v>19</v>
      </c>
      <c r="I213" s="7" t="s">
        <v>19</v>
      </c>
      <c r="K213" s="12"/>
      <c r="L213" s="15"/>
      <c r="M213" s="14"/>
    </row>
    <row r="214" spans="3:13" ht="15.75" thickBot="1" x14ac:dyDescent="0.3">
      <c r="C214" s="5" t="s">
        <v>19</v>
      </c>
      <c r="D214" s="8" t="s">
        <v>19</v>
      </c>
      <c r="E214" s="7" t="s">
        <v>19</v>
      </c>
      <c r="G214" s="5" t="s">
        <v>19</v>
      </c>
      <c r="H214" s="6" t="s">
        <v>19</v>
      </c>
      <c r="I214" s="7" t="s">
        <v>19</v>
      </c>
      <c r="K214" s="12"/>
      <c r="L214" s="15"/>
      <c r="M214" s="14"/>
    </row>
    <row r="215" spans="3:13" ht="15.75" thickBot="1" x14ac:dyDescent="0.3">
      <c r="C215" s="5" t="s">
        <v>19</v>
      </c>
      <c r="D215" s="8" t="s">
        <v>19</v>
      </c>
      <c r="E215" s="7" t="s">
        <v>19</v>
      </c>
      <c r="G215" s="5" t="s">
        <v>19</v>
      </c>
      <c r="H215" s="6" t="s">
        <v>19</v>
      </c>
      <c r="I215" s="7" t="s">
        <v>19</v>
      </c>
      <c r="K215" s="12"/>
      <c r="L215" s="15"/>
      <c r="M215" s="14"/>
    </row>
    <row r="216" spans="3:13" ht="15.75" thickBot="1" x14ac:dyDescent="0.3">
      <c r="C216" s="5" t="s">
        <v>19</v>
      </c>
      <c r="D216" s="8" t="s">
        <v>19</v>
      </c>
      <c r="E216" s="7" t="s">
        <v>19</v>
      </c>
      <c r="G216" s="5" t="s">
        <v>19</v>
      </c>
      <c r="H216" s="6" t="s">
        <v>19</v>
      </c>
      <c r="I216" s="7" t="s">
        <v>19</v>
      </c>
      <c r="K216" s="12"/>
      <c r="L216" s="15"/>
      <c r="M216" s="14"/>
    </row>
    <row r="217" spans="3:13" ht="15.75" thickBot="1" x14ac:dyDescent="0.3">
      <c r="C217" s="5" t="s">
        <v>19</v>
      </c>
      <c r="D217" s="8" t="s">
        <v>19</v>
      </c>
      <c r="E217" s="7" t="s">
        <v>19</v>
      </c>
      <c r="G217" s="5" t="s">
        <v>19</v>
      </c>
      <c r="H217" s="6" t="s">
        <v>19</v>
      </c>
      <c r="I217" s="7" t="s">
        <v>19</v>
      </c>
      <c r="K217" s="12"/>
      <c r="L217" s="15"/>
      <c r="M217" s="14"/>
    </row>
    <row r="218" spans="3:13" ht="15.75" thickBot="1" x14ac:dyDescent="0.3">
      <c r="C218" s="5" t="s">
        <v>19</v>
      </c>
      <c r="D218" s="8" t="s">
        <v>19</v>
      </c>
      <c r="E218" s="7" t="s">
        <v>19</v>
      </c>
      <c r="G218" s="5" t="s">
        <v>19</v>
      </c>
      <c r="H218" s="6" t="s">
        <v>19</v>
      </c>
      <c r="I218" s="7" t="s">
        <v>19</v>
      </c>
      <c r="K218" s="12"/>
      <c r="L218" s="15"/>
      <c r="M218" s="14"/>
    </row>
    <row r="219" spans="3:13" ht="15.75" thickBot="1" x14ac:dyDescent="0.3">
      <c r="C219" s="5" t="s">
        <v>19</v>
      </c>
      <c r="D219" s="8" t="s">
        <v>19</v>
      </c>
      <c r="E219" s="7" t="s">
        <v>19</v>
      </c>
      <c r="G219" s="5" t="s">
        <v>19</v>
      </c>
      <c r="H219" s="6" t="s">
        <v>19</v>
      </c>
      <c r="I219" s="7" t="s">
        <v>19</v>
      </c>
      <c r="K219" s="12"/>
      <c r="L219" s="15"/>
      <c r="M219" s="14"/>
    </row>
    <row r="220" spans="3:13" ht="15.75" thickBot="1" x14ac:dyDescent="0.3">
      <c r="C220" s="5" t="s">
        <v>19</v>
      </c>
      <c r="D220" s="8" t="s">
        <v>19</v>
      </c>
      <c r="E220" s="7" t="s">
        <v>19</v>
      </c>
      <c r="G220" s="5" t="s">
        <v>19</v>
      </c>
      <c r="H220" s="6" t="s">
        <v>19</v>
      </c>
      <c r="I220" s="7" t="s">
        <v>19</v>
      </c>
      <c r="K220" s="12"/>
      <c r="L220" s="15"/>
      <c r="M220" s="14"/>
    </row>
    <row r="221" spans="3:13" ht="15.75" thickBot="1" x14ac:dyDescent="0.3">
      <c r="C221" s="5" t="s">
        <v>19</v>
      </c>
      <c r="D221" s="8" t="s">
        <v>19</v>
      </c>
      <c r="E221" s="7" t="s">
        <v>19</v>
      </c>
      <c r="G221" s="5" t="s">
        <v>19</v>
      </c>
      <c r="H221" s="6" t="s">
        <v>19</v>
      </c>
      <c r="I221" s="7" t="s">
        <v>19</v>
      </c>
      <c r="K221" s="12"/>
      <c r="L221" s="15"/>
      <c r="M221" s="14"/>
    </row>
    <row r="222" spans="3:13" ht="15.75" thickBot="1" x14ac:dyDescent="0.3">
      <c r="C222" s="5" t="s">
        <v>19</v>
      </c>
      <c r="D222" s="8" t="s">
        <v>19</v>
      </c>
      <c r="E222" s="7" t="s">
        <v>19</v>
      </c>
      <c r="G222" s="5" t="s">
        <v>19</v>
      </c>
      <c r="H222" s="6" t="s">
        <v>19</v>
      </c>
      <c r="I222" s="7" t="s">
        <v>19</v>
      </c>
      <c r="K222" s="12"/>
      <c r="L222" s="15"/>
      <c r="M222" s="14"/>
    </row>
    <row r="223" spans="3:13" ht="15.75" thickBot="1" x14ac:dyDescent="0.3">
      <c r="C223" s="5" t="s">
        <v>19</v>
      </c>
      <c r="D223" s="8" t="s">
        <v>19</v>
      </c>
      <c r="E223" s="7" t="s">
        <v>19</v>
      </c>
      <c r="G223" s="5" t="s">
        <v>19</v>
      </c>
      <c r="H223" s="6" t="s">
        <v>19</v>
      </c>
      <c r="I223" s="7" t="s">
        <v>19</v>
      </c>
      <c r="K223" s="12"/>
      <c r="L223" s="15"/>
      <c r="M223" s="14"/>
    </row>
    <row r="224" spans="3:13" ht="15.75" thickBot="1" x14ac:dyDescent="0.3">
      <c r="C224" s="5" t="s">
        <v>19</v>
      </c>
      <c r="D224" s="8" t="s">
        <v>19</v>
      </c>
      <c r="E224" s="7" t="s">
        <v>19</v>
      </c>
      <c r="G224" s="5" t="s">
        <v>19</v>
      </c>
      <c r="H224" s="6" t="s">
        <v>19</v>
      </c>
      <c r="I224" s="7" t="s">
        <v>19</v>
      </c>
      <c r="K224" s="12"/>
      <c r="L224" s="15"/>
      <c r="M224" s="14"/>
    </row>
    <row r="225" spans="3:13" ht="15.75" thickBot="1" x14ac:dyDescent="0.3">
      <c r="C225" s="5" t="s">
        <v>19</v>
      </c>
      <c r="D225" s="8" t="s">
        <v>19</v>
      </c>
      <c r="E225" s="7" t="s">
        <v>19</v>
      </c>
      <c r="G225" s="5" t="s">
        <v>19</v>
      </c>
      <c r="H225" s="6" t="s">
        <v>19</v>
      </c>
      <c r="I225" s="7" t="s">
        <v>19</v>
      </c>
      <c r="K225" s="12"/>
      <c r="L225" s="15"/>
      <c r="M225" s="14"/>
    </row>
    <row r="226" spans="3:13" ht="15.75" thickBot="1" x14ac:dyDescent="0.3">
      <c r="C226" s="5" t="s">
        <v>19</v>
      </c>
      <c r="D226" s="8" t="s">
        <v>19</v>
      </c>
      <c r="E226" s="7" t="s">
        <v>19</v>
      </c>
      <c r="G226" s="5" t="s">
        <v>19</v>
      </c>
      <c r="H226" s="6" t="s">
        <v>19</v>
      </c>
      <c r="I226" s="7" t="s">
        <v>19</v>
      </c>
      <c r="K226" s="12"/>
      <c r="L226" s="15"/>
      <c r="M226" s="14"/>
    </row>
    <row r="227" spans="3:13" ht="15.75" thickBot="1" x14ac:dyDescent="0.3">
      <c r="C227" s="5" t="s">
        <v>19</v>
      </c>
      <c r="D227" s="8" t="s">
        <v>19</v>
      </c>
      <c r="E227" s="7" t="s">
        <v>19</v>
      </c>
      <c r="G227" s="5" t="s">
        <v>19</v>
      </c>
      <c r="H227" s="6" t="s">
        <v>19</v>
      </c>
      <c r="I227" s="7" t="s">
        <v>19</v>
      </c>
      <c r="K227" s="12"/>
      <c r="L227" s="15"/>
      <c r="M227" s="14"/>
    </row>
    <row r="228" spans="3:13" ht="15.75" thickBot="1" x14ac:dyDescent="0.3">
      <c r="C228" s="5" t="s">
        <v>19</v>
      </c>
      <c r="D228" s="8" t="s">
        <v>19</v>
      </c>
      <c r="E228" s="7" t="s">
        <v>19</v>
      </c>
      <c r="G228" s="5" t="s">
        <v>19</v>
      </c>
      <c r="H228" s="6" t="s">
        <v>19</v>
      </c>
      <c r="I228" s="7" t="s">
        <v>19</v>
      </c>
      <c r="K228" s="12"/>
      <c r="L228" s="15"/>
      <c r="M228" s="14"/>
    </row>
    <row r="229" spans="3:13" ht="15.75" thickBot="1" x14ac:dyDescent="0.3">
      <c r="C229" s="5" t="s">
        <v>19</v>
      </c>
      <c r="D229" s="8" t="s">
        <v>19</v>
      </c>
      <c r="E229" s="7" t="s">
        <v>19</v>
      </c>
      <c r="G229" s="5" t="s">
        <v>19</v>
      </c>
      <c r="H229" s="6" t="s">
        <v>19</v>
      </c>
      <c r="I229" s="7" t="s">
        <v>19</v>
      </c>
      <c r="K229" s="12"/>
      <c r="L229" s="15"/>
      <c r="M229" s="14"/>
    </row>
    <row r="230" spans="3:13" ht="15.75" thickBot="1" x14ac:dyDescent="0.3">
      <c r="C230" s="5" t="s">
        <v>19</v>
      </c>
      <c r="D230" s="8" t="s">
        <v>19</v>
      </c>
      <c r="E230" s="7" t="s">
        <v>19</v>
      </c>
      <c r="G230" s="5" t="s">
        <v>19</v>
      </c>
      <c r="H230" s="6" t="s">
        <v>19</v>
      </c>
      <c r="I230" s="7" t="s">
        <v>19</v>
      </c>
      <c r="K230" s="12"/>
      <c r="L230" s="15"/>
      <c r="M230" s="14"/>
    </row>
    <row r="231" spans="3:13" ht="15.75" thickBot="1" x14ac:dyDescent="0.3">
      <c r="C231" s="5" t="s">
        <v>19</v>
      </c>
      <c r="D231" s="8" t="s">
        <v>19</v>
      </c>
      <c r="E231" s="7" t="s">
        <v>19</v>
      </c>
      <c r="G231" s="5" t="s">
        <v>19</v>
      </c>
      <c r="H231" s="6" t="s">
        <v>19</v>
      </c>
      <c r="I231" s="7" t="s">
        <v>19</v>
      </c>
      <c r="K231" s="12"/>
      <c r="L231" s="15"/>
      <c r="M231" s="14"/>
    </row>
    <row r="232" spans="3:13" ht="15.75" thickBot="1" x14ac:dyDescent="0.3">
      <c r="C232" s="5" t="s">
        <v>19</v>
      </c>
      <c r="D232" s="8" t="s">
        <v>19</v>
      </c>
      <c r="E232" s="7" t="s">
        <v>19</v>
      </c>
      <c r="G232" s="5" t="s">
        <v>19</v>
      </c>
      <c r="H232" s="6" t="s">
        <v>19</v>
      </c>
      <c r="I232" s="7" t="s">
        <v>19</v>
      </c>
      <c r="K232" s="12"/>
      <c r="L232" s="15"/>
      <c r="M232" s="14"/>
    </row>
    <row r="233" spans="3:13" ht="15.75" thickBot="1" x14ac:dyDescent="0.3">
      <c r="C233" s="5" t="s">
        <v>19</v>
      </c>
      <c r="D233" s="8" t="s">
        <v>19</v>
      </c>
      <c r="E233" s="7" t="s">
        <v>19</v>
      </c>
      <c r="G233" s="5" t="s">
        <v>19</v>
      </c>
      <c r="H233" s="6" t="s">
        <v>19</v>
      </c>
      <c r="I233" s="7" t="s">
        <v>19</v>
      </c>
      <c r="K233" s="12"/>
      <c r="L233" s="15"/>
      <c r="M233" s="14"/>
    </row>
    <row r="234" spans="3:13" ht="15.75" thickBot="1" x14ac:dyDescent="0.3">
      <c r="C234" s="5" t="s">
        <v>19</v>
      </c>
      <c r="D234" s="8" t="s">
        <v>19</v>
      </c>
      <c r="E234" s="7" t="s">
        <v>19</v>
      </c>
      <c r="G234" s="5" t="s">
        <v>19</v>
      </c>
      <c r="H234" s="6" t="s">
        <v>19</v>
      </c>
      <c r="I234" s="7" t="s">
        <v>19</v>
      </c>
      <c r="K234" s="12"/>
      <c r="L234" s="15"/>
      <c r="M234" s="14"/>
    </row>
    <row r="235" spans="3:13" ht="15.75" thickBot="1" x14ac:dyDescent="0.3">
      <c r="C235" s="5" t="s">
        <v>19</v>
      </c>
      <c r="D235" s="8" t="s">
        <v>19</v>
      </c>
      <c r="E235" s="7" t="s">
        <v>19</v>
      </c>
      <c r="G235" s="5" t="s">
        <v>19</v>
      </c>
      <c r="H235" s="6" t="s">
        <v>19</v>
      </c>
      <c r="I235" s="7" t="s">
        <v>19</v>
      </c>
      <c r="K235" s="12"/>
      <c r="L235" s="15"/>
      <c r="M235" s="14"/>
    </row>
    <row r="236" spans="3:13" ht="15.75" thickBot="1" x14ac:dyDescent="0.3">
      <c r="C236" s="5" t="s">
        <v>19</v>
      </c>
      <c r="D236" s="8" t="s">
        <v>19</v>
      </c>
      <c r="E236" s="7" t="s">
        <v>19</v>
      </c>
      <c r="G236" s="5" t="s">
        <v>19</v>
      </c>
      <c r="H236" s="6" t="s">
        <v>19</v>
      </c>
      <c r="I236" s="7" t="s">
        <v>19</v>
      </c>
      <c r="K236" s="12"/>
      <c r="L236" s="15"/>
      <c r="M236" s="14"/>
    </row>
    <row r="237" spans="3:13" ht="15.75" thickBot="1" x14ac:dyDescent="0.3">
      <c r="C237" s="5" t="s">
        <v>19</v>
      </c>
      <c r="D237" s="8" t="s">
        <v>19</v>
      </c>
      <c r="E237" s="7" t="s">
        <v>19</v>
      </c>
      <c r="G237" s="5" t="s">
        <v>19</v>
      </c>
      <c r="H237" s="6" t="s">
        <v>19</v>
      </c>
      <c r="I237" s="7" t="s">
        <v>19</v>
      </c>
      <c r="K237" s="12"/>
      <c r="L237" s="15"/>
      <c r="M237" s="14"/>
    </row>
    <row r="238" spans="3:13" ht="15.75" thickBot="1" x14ac:dyDescent="0.3">
      <c r="C238" s="5" t="s">
        <v>19</v>
      </c>
      <c r="D238" s="8" t="s">
        <v>19</v>
      </c>
      <c r="E238" s="7" t="s">
        <v>19</v>
      </c>
      <c r="G238" s="5" t="s">
        <v>19</v>
      </c>
      <c r="H238" s="6" t="s">
        <v>19</v>
      </c>
      <c r="I238" s="7" t="s">
        <v>19</v>
      </c>
      <c r="K238" s="12"/>
      <c r="L238" s="15"/>
      <c r="M238" s="14"/>
    </row>
    <row r="239" spans="3:13" ht="15.75" thickBot="1" x14ac:dyDescent="0.3">
      <c r="C239" s="5" t="s">
        <v>19</v>
      </c>
      <c r="D239" s="8" t="s">
        <v>19</v>
      </c>
      <c r="E239" s="7" t="s">
        <v>19</v>
      </c>
      <c r="G239" s="5" t="s">
        <v>19</v>
      </c>
      <c r="H239" s="6" t="s">
        <v>19</v>
      </c>
      <c r="I239" s="7" t="s">
        <v>19</v>
      </c>
      <c r="K239" s="12"/>
      <c r="L239" s="15"/>
      <c r="M239" s="14"/>
    </row>
    <row r="240" spans="3:13" ht="15.75" thickBot="1" x14ac:dyDescent="0.3">
      <c r="C240" s="5" t="s">
        <v>19</v>
      </c>
      <c r="D240" s="8" t="s">
        <v>19</v>
      </c>
      <c r="E240" s="7" t="s">
        <v>19</v>
      </c>
      <c r="G240" s="5" t="s">
        <v>19</v>
      </c>
      <c r="H240" s="6" t="s">
        <v>19</v>
      </c>
      <c r="I240" s="7" t="s">
        <v>19</v>
      </c>
      <c r="K240" s="12"/>
      <c r="L240" s="15"/>
      <c r="M240" s="14"/>
    </row>
    <row r="241" spans="3:13" ht="15.75" thickBot="1" x14ac:dyDescent="0.3">
      <c r="C241" s="5" t="s">
        <v>19</v>
      </c>
      <c r="D241" s="8" t="s">
        <v>19</v>
      </c>
      <c r="E241" s="7" t="s">
        <v>19</v>
      </c>
      <c r="G241" s="5" t="s">
        <v>19</v>
      </c>
      <c r="H241" s="6" t="s">
        <v>19</v>
      </c>
      <c r="I241" s="7" t="s">
        <v>19</v>
      </c>
      <c r="K241" s="12"/>
      <c r="L241" s="15"/>
      <c r="M241" s="14"/>
    </row>
    <row r="242" spans="3:13" ht="15.75" thickBot="1" x14ac:dyDescent="0.3">
      <c r="C242" s="5" t="s">
        <v>19</v>
      </c>
      <c r="D242" s="8" t="s">
        <v>19</v>
      </c>
      <c r="E242" s="7" t="s">
        <v>19</v>
      </c>
      <c r="G242" s="5" t="s">
        <v>19</v>
      </c>
      <c r="H242" s="6" t="s">
        <v>19</v>
      </c>
      <c r="I242" s="7" t="s">
        <v>19</v>
      </c>
      <c r="K242" s="12"/>
      <c r="L242" s="15"/>
      <c r="M242" s="14"/>
    </row>
    <row r="243" spans="3:13" ht="15.75" thickBot="1" x14ac:dyDescent="0.3">
      <c r="C243" s="5" t="s">
        <v>19</v>
      </c>
      <c r="D243" s="8" t="s">
        <v>19</v>
      </c>
      <c r="E243" s="7" t="s">
        <v>19</v>
      </c>
      <c r="G243" s="5" t="s">
        <v>19</v>
      </c>
      <c r="H243" s="6" t="s">
        <v>19</v>
      </c>
      <c r="I243" s="7" t="s">
        <v>19</v>
      </c>
      <c r="K243" s="12"/>
      <c r="L243" s="15"/>
      <c r="M243" s="14"/>
    </row>
    <row r="244" spans="3:13" ht="15.75" thickBot="1" x14ac:dyDescent="0.3">
      <c r="C244" s="5" t="s">
        <v>19</v>
      </c>
      <c r="D244" s="8" t="s">
        <v>19</v>
      </c>
      <c r="E244" s="7" t="s">
        <v>19</v>
      </c>
      <c r="G244" s="5" t="s">
        <v>19</v>
      </c>
      <c r="H244" s="6" t="s">
        <v>19</v>
      </c>
      <c r="I244" s="7" t="s">
        <v>19</v>
      </c>
      <c r="K244" s="12"/>
      <c r="L244" s="15"/>
      <c r="M244" s="14"/>
    </row>
    <row r="245" spans="3:13" ht="15.75" thickBot="1" x14ac:dyDescent="0.3">
      <c r="C245" s="5" t="s">
        <v>19</v>
      </c>
      <c r="D245" s="8" t="s">
        <v>19</v>
      </c>
      <c r="E245" s="7" t="s">
        <v>19</v>
      </c>
      <c r="G245" s="5" t="s">
        <v>19</v>
      </c>
      <c r="H245" s="6" t="s">
        <v>19</v>
      </c>
      <c r="I245" s="7" t="s">
        <v>19</v>
      </c>
      <c r="K245" s="12"/>
      <c r="L245" s="15"/>
      <c r="M245" s="14"/>
    </row>
    <row r="246" spans="3:13" ht="15.75" thickBot="1" x14ac:dyDescent="0.3">
      <c r="C246" s="5" t="s">
        <v>19</v>
      </c>
      <c r="D246" s="8" t="s">
        <v>19</v>
      </c>
      <c r="E246" s="7" t="s">
        <v>19</v>
      </c>
      <c r="G246" s="5" t="s">
        <v>19</v>
      </c>
      <c r="H246" s="6" t="s">
        <v>19</v>
      </c>
      <c r="I246" s="7" t="s">
        <v>19</v>
      </c>
      <c r="K246" s="12"/>
      <c r="L246" s="15"/>
      <c r="M246" s="14"/>
    </row>
    <row r="247" spans="3:13" ht="15.75" thickBot="1" x14ac:dyDescent="0.3">
      <c r="C247" s="5" t="s">
        <v>19</v>
      </c>
      <c r="D247" s="8" t="s">
        <v>19</v>
      </c>
      <c r="E247" s="7" t="s">
        <v>19</v>
      </c>
      <c r="G247" s="5" t="s">
        <v>19</v>
      </c>
      <c r="H247" s="6" t="s">
        <v>19</v>
      </c>
      <c r="I247" s="7" t="s">
        <v>19</v>
      </c>
      <c r="K247" s="12"/>
      <c r="L247" s="15"/>
      <c r="M247" s="14"/>
    </row>
    <row r="248" spans="3:13" ht="15.75" thickBot="1" x14ac:dyDescent="0.3">
      <c r="C248" s="5" t="s">
        <v>19</v>
      </c>
      <c r="D248" s="8" t="s">
        <v>19</v>
      </c>
      <c r="E248" s="7" t="s">
        <v>19</v>
      </c>
      <c r="G248" s="5" t="s">
        <v>19</v>
      </c>
      <c r="H248" s="6" t="s">
        <v>19</v>
      </c>
      <c r="I248" s="7" t="s">
        <v>19</v>
      </c>
      <c r="K248" s="12"/>
      <c r="L248" s="15"/>
      <c r="M248" s="14"/>
    </row>
    <row r="249" spans="3:13" ht="15.75" thickBot="1" x14ac:dyDescent="0.3">
      <c r="C249" s="5" t="s">
        <v>19</v>
      </c>
      <c r="D249" s="8" t="s">
        <v>19</v>
      </c>
      <c r="E249" s="7" t="s">
        <v>19</v>
      </c>
      <c r="G249" s="5" t="s">
        <v>19</v>
      </c>
      <c r="H249" s="6" t="s">
        <v>19</v>
      </c>
      <c r="I249" s="7" t="s">
        <v>19</v>
      </c>
      <c r="K249" s="12"/>
      <c r="L249" s="15"/>
      <c r="M249" s="14"/>
    </row>
    <row r="250" spans="3:13" ht="15.75" thickBot="1" x14ac:dyDescent="0.3">
      <c r="C250" s="5" t="s">
        <v>19</v>
      </c>
      <c r="D250" s="8" t="s">
        <v>19</v>
      </c>
      <c r="E250" s="7" t="s">
        <v>19</v>
      </c>
      <c r="G250" s="5" t="s">
        <v>19</v>
      </c>
      <c r="H250" s="6" t="s">
        <v>19</v>
      </c>
      <c r="I250" s="7" t="s">
        <v>19</v>
      </c>
      <c r="K250" s="12"/>
      <c r="L250" s="15"/>
      <c r="M250" s="14"/>
    </row>
    <row r="251" spans="3:13" ht="15.75" thickBot="1" x14ac:dyDescent="0.3">
      <c r="C251" s="5" t="s">
        <v>19</v>
      </c>
      <c r="D251" s="8" t="s">
        <v>19</v>
      </c>
      <c r="E251" s="7" t="s">
        <v>19</v>
      </c>
      <c r="G251" s="5" t="s">
        <v>19</v>
      </c>
      <c r="H251" s="6" t="s">
        <v>19</v>
      </c>
      <c r="I251" s="7" t="s">
        <v>19</v>
      </c>
      <c r="K251" s="12"/>
      <c r="L251" s="15"/>
      <c r="M251" s="14"/>
    </row>
    <row r="252" spans="3:13" ht="15.75" thickBot="1" x14ac:dyDescent="0.3">
      <c r="C252" s="5" t="s">
        <v>19</v>
      </c>
      <c r="D252" s="8" t="s">
        <v>19</v>
      </c>
      <c r="E252" s="7" t="s">
        <v>19</v>
      </c>
      <c r="G252" s="5" t="s">
        <v>19</v>
      </c>
      <c r="H252" s="6" t="s">
        <v>19</v>
      </c>
      <c r="I252" s="7" t="s">
        <v>19</v>
      </c>
      <c r="K252" s="12"/>
      <c r="L252" s="15"/>
      <c r="M252" s="14"/>
    </row>
    <row r="253" spans="3:13" ht="15.75" thickBot="1" x14ac:dyDescent="0.3">
      <c r="C253" s="5" t="s">
        <v>19</v>
      </c>
      <c r="D253" s="8" t="s">
        <v>19</v>
      </c>
      <c r="E253" s="7" t="s">
        <v>19</v>
      </c>
      <c r="G253" s="5" t="s">
        <v>19</v>
      </c>
      <c r="H253" s="6" t="s">
        <v>19</v>
      </c>
      <c r="I253" s="7" t="s">
        <v>19</v>
      </c>
      <c r="K253" s="12"/>
      <c r="L253" s="15"/>
      <c r="M253" s="14"/>
    </row>
    <row r="254" spans="3:13" ht="15.75" thickBot="1" x14ac:dyDescent="0.3">
      <c r="C254" s="5" t="s">
        <v>19</v>
      </c>
      <c r="D254" s="8" t="s">
        <v>19</v>
      </c>
      <c r="E254" s="7" t="s">
        <v>19</v>
      </c>
      <c r="G254" s="5" t="s">
        <v>19</v>
      </c>
      <c r="H254" s="6" t="s">
        <v>19</v>
      </c>
      <c r="I254" s="7" t="s">
        <v>19</v>
      </c>
      <c r="K254" s="12"/>
      <c r="L254" s="15"/>
      <c r="M254" s="14"/>
    </row>
    <row r="255" spans="3:13" ht="15.75" thickBot="1" x14ac:dyDescent="0.3">
      <c r="C255" s="5" t="s">
        <v>19</v>
      </c>
      <c r="D255" s="8" t="s">
        <v>19</v>
      </c>
      <c r="E255" s="7" t="s">
        <v>19</v>
      </c>
      <c r="G255" s="5" t="s">
        <v>19</v>
      </c>
      <c r="H255" s="6" t="s">
        <v>19</v>
      </c>
      <c r="I255" s="7" t="s">
        <v>19</v>
      </c>
      <c r="K255" s="12"/>
      <c r="L255" s="15"/>
      <c r="M255" s="14"/>
    </row>
    <row r="256" spans="3:13" ht="15.75" thickBot="1" x14ac:dyDescent="0.3">
      <c r="C256" s="5" t="s">
        <v>19</v>
      </c>
      <c r="D256" s="8" t="s">
        <v>19</v>
      </c>
      <c r="E256" s="7" t="s">
        <v>19</v>
      </c>
      <c r="G256" s="5" t="s">
        <v>19</v>
      </c>
      <c r="H256" s="6" t="s">
        <v>19</v>
      </c>
      <c r="I256" s="7" t="s">
        <v>19</v>
      </c>
      <c r="K256" s="12"/>
      <c r="L256" s="15"/>
      <c r="M256" s="14"/>
    </row>
    <row r="257" spans="3:13" ht="15.75" thickBot="1" x14ac:dyDescent="0.3">
      <c r="C257" s="5" t="s">
        <v>19</v>
      </c>
      <c r="D257" s="8" t="s">
        <v>19</v>
      </c>
      <c r="E257" s="7" t="s">
        <v>19</v>
      </c>
      <c r="G257" s="5" t="s">
        <v>19</v>
      </c>
      <c r="H257" s="6" t="s">
        <v>19</v>
      </c>
      <c r="I257" s="7" t="s">
        <v>19</v>
      </c>
      <c r="K257" s="12"/>
      <c r="L257" s="15"/>
      <c r="M257" s="14"/>
    </row>
    <row r="258" spans="3:13" ht="15.75" thickBot="1" x14ac:dyDescent="0.3">
      <c r="C258" s="5" t="s">
        <v>19</v>
      </c>
      <c r="D258" s="8" t="s">
        <v>19</v>
      </c>
      <c r="E258" s="7" t="s">
        <v>19</v>
      </c>
      <c r="G258" s="5" t="s">
        <v>19</v>
      </c>
      <c r="H258" s="6" t="s">
        <v>19</v>
      </c>
      <c r="I258" s="7" t="s">
        <v>19</v>
      </c>
      <c r="K258" s="12"/>
      <c r="L258" s="15"/>
      <c r="M258" s="14"/>
    </row>
    <row r="259" spans="3:13" ht="15.75" thickBot="1" x14ac:dyDescent="0.3">
      <c r="C259" s="5" t="s">
        <v>19</v>
      </c>
      <c r="D259" s="8" t="s">
        <v>19</v>
      </c>
      <c r="E259" s="7" t="s">
        <v>19</v>
      </c>
      <c r="G259" s="5" t="s">
        <v>19</v>
      </c>
      <c r="H259" s="6" t="s">
        <v>19</v>
      </c>
      <c r="I259" s="7" t="s">
        <v>19</v>
      </c>
      <c r="K259" s="12"/>
      <c r="L259" s="15"/>
      <c r="M259" s="14"/>
    </row>
    <row r="260" spans="3:13" ht="15.75" thickBot="1" x14ac:dyDescent="0.3">
      <c r="C260" s="5" t="s">
        <v>19</v>
      </c>
      <c r="D260" s="8" t="s">
        <v>19</v>
      </c>
      <c r="E260" s="7" t="s">
        <v>19</v>
      </c>
      <c r="G260" s="5" t="s">
        <v>19</v>
      </c>
      <c r="H260" s="6" t="s">
        <v>19</v>
      </c>
      <c r="I260" s="7" t="s">
        <v>19</v>
      </c>
      <c r="K260" s="12"/>
      <c r="L260" s="15"/>
      <c r="M260" s="14"/>
    </row>
    <row r="261" spans="3:13" ht="15.75" thickBot="1" x14ac:dyDescent="0.3">
      <c r="C261" s="5" t="s">
        <v>19</v>
      </c>
      <c r="D261" s="8" t="s">
        <v>19</v>
      </c>
      <c r="E261" s="7" t="s">
        <v>19</v>
      </c>
      <c r="G261" s="5" t="s">
        <v>19</v>
      </c>
      <c r="H261" s="6" t="s">
        <v>19</v>
      </c>
      <c r="I261" s="7" t="s">
        <v>19</v>
      </c>
      <c r="K261" s="12"/>
      <c r="L261" s="15"/>
      <c r="M261" s="14"/>
    </row>
    <row r="262" spans="3:13" ht="15.75" thickBot="1" x14ac:dyDescent="0.3">
      <c r="C262" s="5" t="s">
        <v>19</v>
      </c>
      <c r="D262" s="8" t="s">
        <v>19</v>
      </c>
      <c r="E262" s="7" t="s">
        <v>19</v>
      </c>
      <c r="G262" s="5" t="s">
        <v>19</v>
      </c>
      <c r="H262" s="6" t="s">
        <v>19</v>
      </c>
      <c r="I262" s="7" t="s">
        <v>19</v>
      </c>
      <c r="K262" s="12"/>
      <c r="L262" s="15"/>
      <c r="M262" s="14"/>
    </row>
    <row r="263" spans="3:13" ht="15.75" thickBot="1" x14ac:dyDescent="0.3">
      <c r="C263" s="5" t="s">
        <v>19</v>
      </c>
      <c r="D263" s="8" t="s">
        <v>19</v>
      </c>
      <c r="E263" s="7" t="s">
        <v>19</v>
      </c>
      <c r="G263" s="5" t="s">
        <v>19</v>
      </c>
      <c r="H263" s="6" t="s">
        <v>19</v>
      </c>
      <c r="I263" s="7" t="s">
        <v>19</v>
      </c>
      <c r="K263" s="12"/>
      <c r="L263" s="15"/>
      <c r="M263" s="14"/>
    </row>
    <row r="264" spans="3:13" ht="15.75" thickBot="1" x14ac:dyDescent="0.3">
      <c r="C264" s="5" t="s">
        <v>19</v>
      </c>
      <c r="D264" s="8" t="s">
        <v>19</v>
      </c>
      <c r="E264" s="7" t="s">
        <v>19</v>
      </c>
      <c r="G264" s="5" t="s">
        <v>19</v>
      </c>
      <c r="H264" s="6" t="s">
        <v>19</v>
      </c>
      <c r="I264" s="7" t="s">
        <v>19</v>
      </c>
      <c r="K264" s="12"/>
      <c r="L264" s="15"/>
      <c r="M264" s="14"/>
    </row>
    <row r="265" spans="3:13" ht="15.75" thickBot="1" x14ac:dyDescent="0.3">
      <c r="C265" s="5" t="s">
        <v>19</v>
      </c>
      <c r="D265" s="8" t="s">
        <v>19</v>
      </c>
      <c r="E265" s="7" t="s">
        <v>19</v>
      </c>
      <c r="G265" s="5" t="s">
        <v>19</v>
      </c>
      <c r="H265" s="6" t="s">
        <v>19</v>
      </c>
      <c r="I265" s="7" t="s">
        <v>19</v>
      </c>
      <c r="K265" s="12"/>
      <c r="L265" s="15"/>
      <c r="M265" s="14"/>
    </row>
    <row r="266" spans="3:13" ht="15.75" thickBot="1" x14ac:dyDescent="0.3">
      <c r="C266" s="5" t="s">
        <v>19</v>
      </c>
      <c r="D266" s="8" t="s">
        <v>19</v>
      </c>
      <c r="E266" s="7" t="s">
        <v>19</v>
      </c>
      <c r="G266" s="5" t="s">
        <v>19</v>
      </c>
      <c r="H266" s="6" t="s">
        <v>19</v>
      </c>
      <c r="I266" s="7" t="s">
        <v>19</v>
      </c>
      <c r="K266" s="12"/>
      <c r="L266" s="15"/>
      <c r="M266" s="14"/>
    </row>
    <row r="267" spans="3:13" ht="15.75" thickBot="1" x14ac:dyDescent="0.3">
      <c r="C267" s="5" t="s">
        <v>19</v>
      </c>
      <c r="D267" s="8" t="s">
        <v>19</v>
      </c>
      <c r="E267" s="7" t="s">
        <v>19</v>
      </c>
      <c r="G267" s="5" t="s">
        <v>19</v>
      </c>
      <c r="H267" s="6" t="s">
        <v>19</v>
      </c>
      <c r="I267" s="7" t="s">
        <v>19</v>
      </c>
      <c r="K267" s="12"/>
      <c r="L267" s="15"/>
      <c r="M267" s="14"/>
    </row>
    <row r="268" spans="3:13" ht="15.75" thickBot="1" x14ac:dyDescent="0.3">
      <c r="C268" s="5" t="s">
        <v>19</v>
      </c>
      <c r="D268" s="8" t="s">
        <v>19</v>
      </c>
      <c r="E268" s="7" t="s">
        <v>19</v>
      </c>
      <c r="G268" s="5" t="s">
        <v>19</v>
      </c>
      <c r="H268" s="6" t="s">
        <v>19</v>
      </c>
      <c r="I268" s="7" t="s">
        <v>19</v>
      </c>
      <c r="K268" s="12"/>
      <c r="L268" s="15"/>
      <c r="M268" s="14"/>
    </row>
    <row r="269" spans="3:13" ht="15.75" thickBot="1" x14ac:dyDescent="0.3">
      <c r="C269" s="5" t="s">
        <v>19</v>
      </c>
      <c r="D269" s="8" t="s">
        <v>19</v>
      </c>
      <c r="E269" s="7" t="s">
        <v>19</v>
      </c>
      <c r="G269" s="5" t="s">
        <v>19</v>
      </c>
      <c r="H269" s="6" t="s">
        <v>19</v>
      </c>
      <c r="I269" s="7" t="s">
        <v>19</v>
      </c>
      <c r="K269" s="12"/>
      <c r="L269" s="15"/>
      <c r="M269" s="14"/>
    </row>
    <row r="270" spans="3:13" ht="15.75" thickBot="1" x14ac:dyDescent="0.3">
      <c r="C270" s="5" t="s">
        <v>19</v>
      </c>
      <c r="D270" s="8" t="s">
        <v>19</v>
      </c>
      <c r="E270" s="7" t="s">
        <v>19</v>
      </c>
      <c r="G270" s="5" t="s">
        <v>19</v>
      </c>
      <c r="H270" s="6" t="s">
        <v>19</v>
      </c>
      <c r="I270" s="7" t="s">
        <v>19</v>
      </c>
      <c r="K270" s="12"/>
      <c r="L270" s="15"/>
      <c r="M270" s="14"/>
    </row>
    <row r="271" spans="3:13" ht="15.75" thickBot="1" x14ac:dyDescent="0.3">
      <c r="C271" s="5" t="s">
        <v>19</v>
      </c>
      <c r="D271" s="8" t="s">
        <v>19</v>
      </c>
      <c r="E271" s="7" t="s">
        <v>19</v>
      </c>
      <c r="G271" s="5" t="s">
        <v>19</v>
      </c>
      <c r="H271" s="6" t="s">
        <v>19</v>
      </c>
      <c r="I271" s="7" t="s">
        <v>19</v>
      </c>
      <c r="K271" s="12"/>
      <c r="L271" s="15"/>
      <c r="M271" s="14"/>
    </row>
    <row r="272" spans="3:13" ht="15.75" thickBot="1" x14ac:dyDescent="0.3">
      <c r="C272" s="5" t="s">
        <v>19</v>
      </c>
      <c r="D272" s="8" t="s">
        <v>19</v>
      </c>
      <c r="E272" s="7" t="s">
        <v>19</v>
      </c>
      <c r="G272" s="5" t="s">
        <v>19</v>
      </c>
      <c r="H272" s="6" t="s">
        <v>19</v>
      </c>
      <c r="I272" s="7" t="s">
        <v>19</v>
      </c>
      <c r="K272" s="12"/>
      <c r="L272" s="15"/>
      <c r="M272" s="14"/>
    </row>
    <row r="273" spans="3:13" ht="15.75" thickBot="1" x14ac:dyDescent="0.3">
      <c r="C273" s="5" t="s">
        <v>19</v>
      </c>
      <c r="D273" s="8" t="s">
        <v>19</v>
      </c>
      <c r="E273" s="7" t="s">
        <v>19</v>
      </c>
      <c r="G273" s="5" t="s">
        <v>19</v>
      </c>
      <c r="H273" s="6" t="s">
        <v>19</v>
      </c>
      <c r="I273" s="7" t="s">
        <v>19</v>
      </c>
      <c r="K273" s="12"/>
      <c r="L273" s="15"/>
      <c r="M273" s="14"/>
    </row>
    <row r="274" spans="3:13" ht="15.75" thickBot="1" x14ac:dyDescent="0.3">
      <c r="C274" s="5" t="s">
        <v>19</v>
      </c>
      <c r="D274" s="8" t="s">
        <v>19</v>
      </c>
      <c r="E274" s="7" t="s">
        <v>19</v>
      </c>
      <c r="G274" s="5" t="s">
        <v>19</v>
      </c>
      <c r="H274" s="6" t="s">
        <v>19</v>
      </c>
      <c r="I274" s="7" t="s">
        <v>19</v>
      </c>
      <c r="K274" s="12"/>
      <c r="L274" s="15"/>
      <c r="M274" s="14"/>
    </row>
    <row r="275" spans="3:13" ht="15.75" thickBot="1" x14ac:dyDescent="0.3">
      <c r="C275" s="5" t="s">
        <v>19</v>
      </c>
      <c r="D275" s="8" t="s">
        <v>19</v>
      </c>
      <c r="E275" s="7" t="s">
        <v>19</v>
      </c>
      <c r="G275" s="5" t="s">
        <v>19</v>
      </c>
      <c r="H275" s="6" t="s">
        <v>19</v>
      </c>
      <c r="I275" s="7" t="s">
        <v>19</v>
      </c>
      <c r="K275" s="12"/>
      <c r="L275" s="15"/>
      <c r="M275" s="14"/>
    </row>
    <row r="276" spans="3:13" ht="15.75" thickBot="1" x14ac:dyDescent="0.3">
      <c r="C276" s="5" t="s">
        <v>19</v>
      </c>
      <c r="D276" s="8" t="s">
        <v>19</v>
      </c>
      <c r="E276" s="7" t="s">
        <v>19</v>
      </c>
      <c r="G276" s="5" t="s">
        <v>19</v>
      </c>
      <c r="H276" s="6" t="s">
        <v>19</v>
      </c>
      <c r="I276" s="7" t="s">
        <v>19</v>
      </c>
      <c r="K276" s="12"/>
      <c r="L276" s="15"/>
      <c r="M276" s="14"/>
    </row>
    <row r="277" spans="3:13" ht="15.75" thickBot="1" x14ac:dyDescent="0.3">
      <c r="C277" s="5" t="s">
        <v>19</v>
      </c>
      <c r="D277" s="8" t="s">
        <v>19</v>
      </c>
      <c r="E277" s="7" t="s">
        <v>19</v>
      </c>
      <c r="G277" s="5" t="s">
        <v>19</v>
      </c>
      <c r="H277" s="6" t="s">
        <v>19</v>
      </c>
      <c r="I277" s="7" t="s">
        <v>19</v>
      </c>
      <c r="K277" s="12"/>
      <c r="L277" s="15"/>
      <c r="M277" s="14"/>
    </row>
    <row r="278" spans="3:13" ht="15.75" thickBot="1" x14ac:dyDescent="0.3">
      <c r="C278" s="5" t="s">
        <v>19</v>
      </c>
      <c r="D278" s="8" t="s">
        <v>19</v>
      </c>
      <c r="E278" s="7" t="s">
        <v>19</v>
      </c>
      <c r="G278" s="5" t="s">
        <v>19</v>
      </c>
      <c r="H278" s="6" t="s">
        <v>19</v>
      </c>
      <c r="I278" s="7" t="s">
        <v>19</v>
      </c>
      <c r="K278" s="12"/>
      <c r="L278" s="15"/>
      <c r="M278" s="14"/>
    </row>
    <row r="279" spans="3:13" ht="15.75" thickBot="1" x14ac:dyDescent="0.3">
      <c r="C279" s="5" t="s">
        <v>19</v>
      </c>
      <c r="D279" s="8" t="s">
        <v>19</v>
      </c>
      <c r="E279" s="7" t="s">
        <v>19</v>
      </c>
      <c r="G279" s="5" t="s">
        <v>19</v>
      </c>
      <c r="H279" s="6" t="s">
        <v>19</v>
      </c>
      <c r="I279" s="7" t="s">
        <v>19</v>
      </c>
      <c r="K279" s="12"/>
      <c r="L279" s="15"/>
      <c r="M279" s="14"/>
    </row>
    <row r="280" spans="3:13" ht="15.75" thickBot="1" x14ac:dyDescent="0.3">
      <c r="C280" s="5" t="s">
        <v>19</v>
      </c>
      <c r="D280" s="8" t="s">
        <v>19</v>
      </c>
      <c r="E280" s="7" t="s">
        <v>19</v>
      </c>
      <c r="G280" s="5" t="s">
        <v>19</v>
      </c>
      <c r="H280" s="6" t="s">
        <v>19</v>
      </c>
      <c r="I280" s="7" t="s">
        <v>19</v>
      </c>
      <c r="K280" s="12"/>
      <c r="L280" s="15"/>
      <c r="M280" s="14"/>
    </row>
    <row r="281" spans="3:13" ht="15.75" thickBot="1" x14ac:dyDescent="0.3">
      <c r="C281" s="5" t="s">
        <v>19</v>
      </c>
      <c r="D281" s="8" t="s">
        <v>19</v>
      </c>
      <c r="E281" s="7" t="s">
        <v>19</v>
      </c>
      <c r="G281" s="5" t="s">
        <v>19</v>
      </c>
      <c r="H281" s="6" t="s">
        <v>19</v>
      </c>
      <c r="I281" s="7" t="s">
        <v>19</v>
      </c>
      <c r="K281" s="12"/>
      <c r="L281" s="15"/>
      <c r="M281" s="14"/>
    </row>
    <row r="282" spans="3:13" ht="15.75" thickBot="1" x14ac:dyDescent="0.3">
      <c r="C282" s="5" t="s">
        <v>19</v>
      </c>
      <c r="D282" s="8" t="s">
        <v>19</v>
      </c>
      <c r="E282" s="7" t="s">
        <v>19</v>
      </c>
      <c r="G282" s="5" t="s">
        <v>19</v>
      </c>
      <c r="H282" s="6" t="s">
        <v>19</v>
      </c>
      <c r="I282" s="7" t="s">
        <v>19</v>
      </c>
      <c r="K282" s="12"/>
      <c r="L282" s="15"/>
      <c r="M282" s="14"/>
    </row>
    <row r="283" spans="3:13" ht="15.75" thickBot="1" x14ac:dyDescent="0.3">
      <c r="C283" s="5" t="s">
        <v>19</v>
      </c>
      <c r="D283" s="8" t="s">
        <v>19</v>
      </c>
      <c r="E283" s="7" t="s">
        <v>19</v>
      </c>
      <c r="G283" s="5" t="s">
        <v>19</v>
      </c>
      <c r="H283" s="6" t="s">
        <v>19</v>
      </c>
      <c r="I283" s="7" t="s">
        <v>19</v>
      </c>
      <c r="K283" s="12"/>
      <c r="L283" s="15"/>
      <c r="M283" s="14"/>
    </row>
    <row r="284" spans="3:13" ht="15.75" thickBot="1" x14ac:dyDescent="0.3">
      <c r="C284" s="5" t="s">
        <v>19</v>
      </c>
      <c r="D284" s="8" t="s">
        <v>19</v>
      </c>
      <c r="E284" s="7" t="s">
        <v>19</v>
      </c>
      <c r="G284" s="5" t="s">
        <v>19</v>
      </c>
      <c r="H284" s="6" t="s">
        <v>19</v>
      </c>
      <c r="I284" s="7" t="s">
        <v>19</v>
      </c>
      <c r="K284" s="12"/>
      <c r="L284" s="15"/>
      <c r="M284" s="14"/>
    </row>
    <row r="285" spans="3:13" ht="15.75" thickBot="1" x14ac:dyDescent="0.3">
      <c r="C285" s="5" t="s">
        <v>19</v>
      </c>
      <c r="D285" s="8" t="s">
        <v>19</v>
      </c>
      <c r="E285" s="7" t="s">
        <v>19</v>
      </c>
      <c r="G285" s="5" t="s">
        <v>19</v>
      </c>
      <c r="H285" s="6" t="s">
        <v>19</v>
      </c>
      <c r="I285" s="7" t="s">
        <v>19</v>
      </c>
      <c r="K285" s="12"/>
      <c r="L285" s="15"/>
      <c r="M285" s="14"/>
    </row>
    <row r="286" spans="3:13" ht="15.75" thickBot="1" x14ac:dyDescent="0.3">
      <c r="C286" s="5" t="s">
        <v>19</v>
      </c>
      <c r="D286" s="8" t="s">
        <v>19</v>
      </c>
      <c r="E286" s="7" t="s">
        <v>19</v>
      </c>
      <c r="G286" s="5" t="s">
        <v>19</v>
      </c>
      <c r="H286" s="6" t="s">
        <v>19</v>
      </c>
      <c r="I286" s="7" t="s">
        <v>19</v>
      </c>
      <c r="K286" s="12"/>
      <c r="L286" s="15"/>
      <c r="M286" s="14"/>
    </row>
    <row r="287" spans="3:13" ht="15.75" thickBot="1" x14ac:dyDescent="0.3">
      <c r="C287" s="5" t="s">
        <v>19</v>
      </c>
      <c r="D287" s="8" t="s">
        <v>19</v>
      </c>
      <c r="E287" s="7" t="s">
        <v>19</v>
      </c>
      <c r="G287" s="5" t="s">
        <v>19</v>
      </c>
      <c r="H287" s="6" t="s">
        <v>19</v>
      </c>
      <c r="I287" s="7" t="s">
        <v>19</v>
      </c>
      <c r="K287" s="12"/>
      <c r="L287" s="15"/>
      <c r="M287" s="14"/>
    </row>
    <row r="288" spans="3:13" ht="15.75" thickBot="1" x14ac:dyDescent="0.3">
      <c r="C288" s="5" t="s">
        <v>19</v>
      </c>
      <c r="D288" s="8" t="s">
        <v>19</v>
      </c>
      <c r="E288" s="7" t="s">
        <v>19</v>
      </c>
      <c r="G288" s="5" t="s">
        <v>19</v>
      </c>
      <c r="H288" s="6" t="s">
        <v>19</v>
      </c>
      <c r="I288" s="7" t="s">
        <v>19</v>
      </c>
      <c r="K288" s="12"/>
      <c r="L288" s="15"/>
      <c r="M288" s="14"/>
    </row>
    <row r="289" spans="3:13" ht="15.75" thickBot="1" x14ac:dyDescent="0.3">
      <c r="C289" s="5" t="s">
        <v>19</v>
      </c>
      <c r="D289" s="8" t="s">
        <v>19</v>
      </c>
      <c r="E289" s="7" t="s">
        <v>19</v>
      </c>
      <c r="G289" s="5" t="s">
        <v>19</v>
      </c>
      <c r="H289" s="6" t="s">
        <v>19</v>
      </c>
      <c r="I289" s="7" t="s">
        <v>19</v>
      </c>
      <c r="K289" s="12"/>
      <c r="L289" s="15"/>
      <c r="M289" s="14"/>
    </row>
    <row r="290" spans="3:13" ht="15.75" thickBot="1" x14ac:dyDescent="0.3">
      <c r="C290" s="5" t="s">
        <v>19</v>
      </c>
      <c r="D290" s="8" t="s">
        <v>19</v>
      </c>
      <c r="E290" s="7" t="s">
        <v>19</v>
      </c>
      <c r="G290" s="5" t="s">
        <v>19</v>
      </c>
      <c r="H290" s="6" t="s">
        <v>19</v>
      </c>
      <c r="I290" s="7" t="s">
        <v>19</v>
      </c>
      <c r="K290" s="12"/>
      <c r="L290" s="15"/>
      <c r="M290" s="14"/>
    </row>
    <row r="291" spans="3:13" ht="15.75" thickBot="1" x14ac:dyDescent="0.3">
      <c r="C291" s="5" t="s">
        <v>19</v>
      </c>
      <c r="D291" s="8" t="s">
        <v>19</v>
      </c>
      <c r="E291" s="7" t="s">
        <v>19</v>
      </c>
      <c r="G291" s="5" t="s">
        <v>19</v>
      </c>
      <c r="H291" s="6" t="s">
        <v>19</v>
      </c>
      <c r="I291" s="7" t="s">
        <v>19</v>
      </c>
      <c r="K291" s="12"/>
      <c r="L291" s="15"/>
      <c r="M291" s="14"/>
    </row>
    <row r="292" spans="3:13" ht="15.75" thickBot="1" x14ac:dyDescent="0.3">
      <c r="C292" s="5" t="s">
        <v>19</v>
      </c>
      <c r="D292" s="8" t="s">
        <v>19</v>
      </c>
      <c r="E292" s="7" t="s">
        <v>19</v>
      </c>
      <c r="G292" s="5" t="s">
        <v>19</v>
      </c>
      <c r="H292" s="6" t="s">
        <v>19</v>
      </c>
      <c r="I292" s="7" t="s">
        <v>19</v>
      </c>
      <c r="K292" s="12"/>
      <c r="L292" s="15"/>
      <c r="M292" s="14"/>
    </row>
    <row r="293" spans="3:13" ht="15.75" thickBot="1" x14ac:dyDescent="0.3">
      <c r="C293" s="5" t="s">
        <v>19</v>
      </c>
      <c r="D293" s="8" t="s">
        <v>19</v>
      </c>
      <c r="E293" s="7" t="s">
        <v>19</v>
      </c>
      <c r="G293" s="5" t="s">
        <v>19</v>
      </c>
      <c r="H293" s="6" t="s">
        <v>19</v>
      </c>
      <c r="I293" s="7" t="s">
        <v>19</v>
      </c>
      <c r="K293" s="12"/>
      <c r="L293" s="15"/>
      <c r="M293" s="14"/>
    </row>
    <row r="294" spans="3:13" ht="15.75" thickBot="1" x14ac:dyDescent="0.3">
      <c r="C294" s="5" t="s">
        <v>19</v>
      </c>
      <c r="D294" s="8" t="s">
        <v>19</v>
      </c>
      <c r="E294" s="7" t="s">
        <v>19</v>
      </c>
      <c r="G294" s="5" t="s">
        <v>19</v>
      </c>
      <c r="H294" s="6" t="s">
        <v>19</v>
      </c>
      <c r="I294" s="7" t="s">
        <v>19</v>
      </c>
      <c r="K294" s="12"/>
      <c r="L294" s="15"/>
      <c r="M294" s="14"/>
    </row>
    <row r="295" spans="3:13" ht="15.75" thickBot="1" x14ac:dyDescent="0.3">
      <c r="C295" s="5" t="s">
        <v>19</v>
      </c>
      <c r="D295" s="8" t="s">
        <v>19</v>
      </c>
      <c r="E295" s="7" t="s">
        <v>19</v>
      </c>
      <c r="G295" s="5" t="s">
        <v>19</v>
      </c>
      <c r="H295" s="6" t="s">
        <v>19</v>
      </c>
      <c r="I295" s="7" t="s">
        <v>19</v>
      </c>
      <c r="K295" s="12"/>
      <c r="L295" s="15"/>
      <c r="M295" s="14"/>
    </row>
    <row r="296" spans="3:13" ht="15.75" thickBot="1" x14ac:dyDescent="0.3">
      <c r="C296" s="5" t="s">
        <v>19</v>
      </c>
      <c r="D296" s="8" t="s">
        <v>19</v>
      </c>
      <c r="E296" s="7" t="s">
        <v>19</v>
      </c>
      <c r="G296" s="5" t="s">
        <v>19</v>
      </c>
      <c r="H296" s="6" t="s">
        <v>19</v>
      </c>
      <c r="I296" s="7" t="s">
        <v>19</v>
      </c>
      <c r="K296" s="12"/>
      <c r="L296" s="15"/>
      <c r="M296" s="14"/>
    </row>
    <row r="297" spans="3:13" ht="15.75" thickBot="1" x14ac:dyDescent="0.3">
      <c r="C297" s="5" t="s">
        <v>19</v>
      </c>
      <c r="D297" s="8" t="s">
        <v>19</v>
      </c>
      <c r="E297" s="7" t="s">
        <v>19</v>
      </c>
      <c r="G297" s="5" t="s">
        <v>19</v>
      </c>
      <c r="H297" s="6" t="s">
        <v>19</v>
      </c>
      <c r="I297" s="7" t="s">
        <v>19</v>
      </c>
      <c r="K297" s="12"/>
      <c r="L297" s="15"/>
      <c r="M297" s="14"/>
    </row>
    <row r="298" spans="3:13" ht="15.75" thickBot="1" x14ac:dyDescent="0.3">
      <c r="C298" s="5" t="s">
        <v>19</v>
      </c>
      <c r="D298" s="8" t="s">
        <v>19</v>
      </c>
      <c r="E298" s="7" t="s">
        <v>19</v>
      </c>
      <c r="G298" s="5" t="s">
        <v>19</v>
      </c>
      <c r="H298" s="6" t="s">
        <v>19</v>
      </c>
      <c r="I298" s="7" t="s">
        <v>19</v>
      </c>
      <c r="K298" s="12"/>
      <c r="L298" s="15"/>
      <c r="M298" s="14"/>
    </row>
    <row r="299" spans="3:13" ht="15.75" thickBot="1" x14ac:dyDescent="0.3">
      <c r="C299" s="5" t="s">
        <v>19</v>
      </c>
      <c r="D299" s="8" t="s">
        <v>19</v>
      </c>
      <c r="E299" s="7" t="s">
        <v>19</v>
      </c>
      <c r="G299" s="5" t="s">
        <v>19</v>
      </c>
      <c r="H299" s="6" t="s">
        <v>19</v>
      </c>
      <c r="I299" s="7" t="s">
        <v>19</v>
      </c>
      <c r="K299" s="12"/>
      <c r="L299" s="15"/>
      <c r="M299" s="14"/>
    </row>
    <row r="300" spans="3:13" ht="15.75" thickBot="1" x14ac:dyDescent="0.3">
      <c r="C300" s="5" t="s">
        <v>19</v>
      </c>
      <c r="D300" s="8" t="s">
        <v>19</v>
      </c>
      <c r="E300" s="7" t="s">
        <v>19</v>
      </c>
      <c r="G300" s="5" t="s">
        <v>19</v>
      </c>
      <c r="H300" s="6" t="s">
        <v>19</v>
      </c>
      <c r="I300" s="7" t="s">
        <v>19</v>
      </c>
      <c r="K300" s="12"/>
      <c r="L300" s="15"/>
      <c r="M300" s="14"/>
    </row>
    <row r="301" spans="3:13" ht="15.75" thickBot="1" x14ac:dyDescent="0.3">
      <c r="C301" s="5" t="s">
        <v>19</v>
      </c>
      <c r="D301" s="8" t="s">
        <v>19</v>
      </c>
      <c r="E301" s="7" t="s">
        <v>19</v>
      </c>
      <c r="G301" s="5" t="s">
        <v>19</v>
      </c>
      <c r="H301" s="6" t="s">
        <v>19</v>
      </c>
      <c r="I301" s="7" t="s">
        <v>19</v>
      </c>
      <c r="K301" s="12"/>
      <c r="L301" s="15"/>
      <c r="M301" s="14"/>
    </row>
    <row r="302" spans="3:13" ht="15.75" thickBot="1" x14ac:dyDescent="0.3">
      <c r="C302" s="5" t="s">
        <v>19</v>
      </c>
      <c r="D302" s="8" t="s">
        <v>19</v>
      </c>
      <c r="E302" s="7" t="s">
        <v>19</v>
      </c>
      <c r="G302" s="5" t="s">
        <v>19</v>
      </c>
      <c r="H302" s="6" t="s">
        <v>19</v>
      </c>
      <c r="I302" s="7" t="s">
        <v>19</v>
      </c>
      <c r="K302" s="12"/>
      <c r="L302" s="15"/>
      <c r="M302" s="14"/>
    </row>
    <row r="303" spans="3:13" ht="15.75" thickBot="1" x14ac:dyDescent="0.3">
      <c r="C303" s="5" t="s">
        <v>19</v>
      </c>
      <c r="D303" s="8" t="s">
        <v>19</v>
      </c>
      <c r="E303" s="7" t="s">
        <v>19</v>
      </c>
      <c r="G303" s="5" t="s">
        <v>19</v>
      </c>
      <c r="H303" s="6" t="s">
        <v>19</v>
      </c>
      <c r="I303" s="7" t="s">
        <v>19</v>
      </c>
      <c r="K303" s="12"/>
      <c r="L303" s="15"/>
      <c r="M303" s="14"/>
    </row>
    <row r="304" spans="3:13" ht="15.75" thickBot="1" x14ac:dyDescent="0.3">
      <c r="C304" s="5" t="s">
        <v>19</v>
      </c>
      <c r="D304" s="8" t="s">
        <v>19</v>
      </c>
      <c r="E304" s="7" t="s">
        <v>19</v>
      </c>
      <c r="G304" s="5" t="s">
        <v>19</v>
      </c>
      <c r="H304" s="6" t="s">
        <v>19</v>
      </c>
      <c r="I304" s="7" t="s">
        <v>19</v>
      </c>
      <c r="K304" s="12"/>
      <c r="L304" s="15"/>
      <c r="M304" s="14"/>
    </row>
    <row r="305" spans="3:13" ht="15.75" thickBot="1" x14ac:dyDescent="0.3">
      <c r="C305" s="5" t="s">
        <v>19</v>
      </c>
      <c r="D305" s="8" t="s">
        <v>19</v>
      </c>
      <c r="E305" s="7" t="s">
        <v>19</v>
      </c>
      <c r="G305" s="5" t="s">
        <v>19</v>
      </c>
      <c r="H305" s="6" t="s">
        <v>19</v>
      </c>
      <c r="I305" s="7" t="s">
        <v>19</v>
      </c>
      <c r="K305" s="12"/>
      <c r="L305" s="15"/>
      <c r="M305" s="14"/>
    </row>
    <row r="306" spans="3:13" ht="15.75" thickBot="1" x14ac:dyDescent="0.3">
      <c r="C306" s="5" t="s">
        <v>19</v>
      </c>
      <c r="D306" s="8" t="s">
        <v>19</v>
      </c>
      <c r="E306" s="7" t="s">
        <v>19</v>
      </c>
      <c r="G306" s="5" t="s">
        <v>19</v>
      </c>
      <c r="H306" s="6" t="s">
        <v>19</v>
      </c>
      <c r="I306" s="7" t="s">
        <v>19</v>
      </c>
      <c r="K306" s="12"/>
      <c r="L306" s="15"/>
      <c r="M306" s="14"/>
    </row>
    <row r="307" spans="3:13" ht="15.75" thickBot="1" x14ac:dyDescent="0.3">
      <c r="C307" s="5" t="s">
        <v>19</v>
      </c>
      <c r="D307" s="8" t="s">
        <v>19</v>
      </c>
      <c r="E307" s="7" t="s">
        <v>19</v>
      </c>
      <c r="G307" s="5" t="s">
        <v>19</v>
      </c>
      <c r="H307" s="6" t="s">
        <v>19</v>
      </c>
      <c r="I307" s="7" t="s">
        <v>19</v>
      </c>
      <c r="K307" s="12"/>
      <c r="L307" s="15"/>
      <c r="M307" s="14"/>
    </row>
    <row r="308" spans="3:13" ht="15.75" thickBot="1" x14ac:dyDescent="0.3">
      <c r="C308" s="5" t="s">
        <v>19</v>
      </c>
      <c r="D308" s="8" t="s">
        <v>19</v>
      </c>
      <c r="E308" s="7" t="s">
        <v>19</v>
      </c>
      <c r="G308" s="5" t="s">
        <v>19</v>
      </c>
      <c r="H308" s="6" t="s">
        <v>19</v>
      </c>
      <c r="I308" s="7" t="s">
        <v>19</v>
      </c>
      <c r="K308" s="12"/>
      <c r="L308" s="15"/>
      <c r="M308" s="14"/>
    </row>
    <row r="309" spans="3:13" ht="15.75" thickBot="1" x14ac:dyDescent="0.3">
      <c r="C309" s="5" t="s">
        <v>19</v>
      </c>
      <c r="D309" s="8" t="s">
        <v>19</v>
      </c>
      <c r="E309" s="7" t="s">
        <v>19</v>
      </c>
      <c r="G309" s="5" t="s">
        <v>19</v>
      </c>
      <c r="H309" s="6" t="s">
        <v>19</v>
      </c>
      <c r="I309" s="7" t="s">
        <v>19</v>
      </c>
      <c r="K309" s="12"/>
      <c r="L309" s="15"/>
      <c r="M309" s="14"/>
    </row>
    <row r="310" spans="3:13" ht="15.75" thickBot="1" x14ac:dyDescent="0.3">
      <c r="C310" s="5" t="s">
        <v>19</v>
      </c>
      <c r="D310" s="8" t="s">
        <v>19</v>
      </c>
      <c r="E310" s="7" t="s">
        <v>19</v>
      </c>
      <c r="G310" s="5" t="s">
        <v>19</v>
      </c>
      <c r="H310" s="6" t="s">
        <v>19</v>
      </c>
      <c r="I310" s="7" t="s">
        <v>19</v>
      </c>
      <c r="K310" s="12"/>
      <c r="L310" s="15"/>
      <c r="M310" s="14"/>
    </row>
    <row r="311" spans="3:13" ht="15.75" thickBot="1" x14ac:dyDescent="0.3">
      <c r="C311" s="5" t="s">
        <v>19</v>
      </c>
      <c r="D311" s="8" t="s">
        <v>19</v>
      </c>
      <c r="E311" s="7" t="s">
        <v>19</v>
      </c>
      <c r="G311" s="5" t="s">
        <v>19</v>
      </c>
      <c r="H311" s="6" t="s">
        <v>19</v>
      </c>
      <c r="I311" s="7" t="s">
        <v>19</v>
      </c>
      <c r="K311" s="12"/>
      <c r="L311" s="15"/>
      <c r="M311" s="14"/>
    </row>
    <row r="312" spans="3:13" ht="15.75" thickBot="1" x14ac:dyDescent="0.3">
      <c r="C312" s="5" t="s">
        <v>19</v>
      </c>
      <c r="D312" s="8" t="s">
        <v>19</v>
      </c>
      <c r="E312" s="7" t="s">
        <v>19</v>
      </c>
      <c r="G312" s="5" t="s">
        <v>19</v>
      </c>
      <c r="H312" s="6" t="s">
        <v>19</v>
      </c>
      <c r="I312" s="7" t="s">
        <v>19</v>
      </c>
      <c r="K312" s="12"/>
      <c r="L312" s="15"/>
      <c r="M312" s="14"/>
    </row>
    <row r="313" spans="3:13" ht="15.75" thickBot="1" x14ac:dyDescent="0.3">
      <c r="C313" s="5" t="s">
        <v>19</v>
      </c>
      <c r="D313" s="8" t="s">
        <v>19</v>
      </c>
      <c r="E313" s="7" t="s">
        <v>19</v>
      </c>
      <c r="G313" s="5" t="s">
        <v>19</v>
      </c>
      <c r="H313" s="6" t="s">
        <v>19</v>
      </c>
      <c r="I313" s="7" t="s">
        <v>19</v>
      </c>
      <c r="K313" s="12"/>
      <c r="L313" s="15"/>
      <c r="M313" s="14"/>
    </row>
    <row r="314" spans="3:13" ht="15.75" thickBot="1" x14ac:dyDescent="0.3">
      <c r="C314" s="5" t="s">
        <v>19</v>
      </c>
      <c r="D314" s="8" t="s">
        <v>19</v>
      </c>
      <c r="E314" s="7" t="s">
        <v>19</v>
      </c>
      <c r="G314" s="5" t="s">
        <v>19</v>
      </c>
      <c r="H314" s="6" t="s">
        <v>19</v>
      </c>
      <c r="I314" s="7" t="s">
        <v>19</v>
      </c>
      <c r="K314" s="12"/>
      <c r="L314" s="15"/>
      <c r="M314" s="14"/>
    </row>
    <row r="315" spans="3:13" ht="15.75" thickBot="1" x14ac:dyDescent="0.3">
      <c r="C315" s="5" t="s">
        <v>19</v>
      </c>
      <c r="D315" s="8" t="s">
        <v>19</v>
      </c>
      <c r="E315" s="7" t="s">
        <v>19</v>
      </c>
      <c r="G315" s="5" t="s">
        <v>19</v>
      </c>
      <c r="H315" s="6" t="s">
        <v>19</v>
      </c>
      <c r="I315" s="7" t="s">
        <v>19</v>
      </c>
      <c r="K315" s="12"/>
      <c r="L315" s="15"/>
      <c r="M315" s="14"/>
    </row>
    <row r="316" spans="3:13" ht="15.75" thickBot="1" x14ac:dyDescent="0.3">
      <c r="C316" s="5" t="s">
        <v>19</v>
      </c>
      <c r="D316" s="8" t="s">
        <v>19</v>
      </c>
      <c r="E316" s="7" t="s">
        <v>19</v>
      </c>
      <c r="G316" s="5" t="s">
        <v>19</v>
      </c>
      <c r="H316" s="6" t="s">
        <v>19</v>
      </c>
      <c r="I316" s="7" t="s">
        <v>19</v>
      </c>
      <c r="K316" s="12"/>
      <c r="L316" s="15"/>
      <c r="M316" s="14"/>
    </row>
    <row r="317" spans="3:13" ht="15.75" thickBot="1" x14ac:dyDescent="0.3">
      <c r="C317" s="5" t="s">
        <v>19</v>
      </c>
      <c r="D317" s="8" t="s">
        <v>19</v>
      </c>
      <c r="E317" s="7" t="s">
        <v>19</v>
      </c>
      <c r="G317" s="5" t="s">
        <v>19</v>
      </c>
      <c r="H317" s="6" t="s">
        <v>19</v>
      </c>
      <c r="I317" s="7" t="s">
        <v>19</v>
      </c>
      <c r="K317" s="12"/>
      <c r="L317" s="15"/>
      <c r="M317" s="14"/>
    </row>
    <row r="318" spans="3:13" ht="15.75" thickBot="1" x14ac:dyDescent="0.3">
      <c r="C318" s="5" t="s">
        <v>19</v>
      </c>
      <c r="D318" s="8" t="s">
        <v>19</v>
      </c>
      <c r="E318" s="7" t="s">
        <v>19</v>
      </c>
      <c r="G318" s="5" t="s">
        <v>19</v>
      </c>
      <c r="H318" s="6" t="s">
        <v>19</v>
      </c>
      <c r="I318" s="7" t="s">
        <v>19</v>
      </c>
      <c r="K318" s="12"/>
      <c r="L318" s="15"/>
      <c r="M318" s="14"/>
    </row>
    <row r="319" spans="3:13" ht="15.75" thickBot="1" x14ac:dyDescent="0.3">
      <c r="C319" s="5" t="s">
        <v>19</v>
      </c>
      <c r="D319" s="8" t="s">
        <v>19</v>
      </c>
      <c r="E319" s="7" t="s">
        <v>19</v>
      </c>
      <c r="G319" s="5" t="s">
        <v>19</v>
      </c>
      <c r="H319" s="6" t="s">
        <v>19</v>
      </c>
      <c r="I319" s="7" t="s">
        <v>19</v>
      </c>
      <c r="K319" s="12"/>
      <c r="L319" s="15"/>
      <c r="M319" s="14"/>
    </row>
    <row r="320" spans="3:13" ht="15.75" thickBot="1" x14ac:dyDescent="0.3">
      <c r="C320" s="5" t="s">
        <v>19</v>
      </c>
      <c r="D320" s="8" t="s">
        <v>19</v>
      </c>
      <c r="E320" s="7" t="s">
        <v>19</v>
      </c>
      <c r="G320" s="5" t="s">
        <v>19</v>
      </c>
      <c r="H320" s="6" t="s">
        <v>19</v>
      </c>
      <c r="I320" s="7" t="s">
        <v>19</v>
      </c>
      <c r="K320" s="12"/>
      <c r="L320" s="15"/>
      <c r="M320" s="14"/>
    </row>
    <row r="321" spans="3:13" ht="15.75" thickBot="1" x14ac:dyDescent="0.3">
      <c r="C321" s="5" t="s">
        <v>19</v>
      </c>
      <c r="D321" s="8" t="s">
        <v>19</v>
      </c>
      <c r="E321" s="7" t="s">
        <v>19</v>
      </c>
      <c r="G321" s="5" t="s">
        <v>19</v>
      </c>
      <c r="H321" s="6" t="s">
        <v>19</v>
      </c>
      <c r="I321" s="7" t="s">
        <v>19</v>
      </c>
      <c r="K321" s="12"/>
      <c r="L321" s="15"/>
      <c r="M321" s="14"/>
    </row>
    <row r="322" spans="3:13" ht="15.75" thickBot="1" x14ac:dyDescent="0.3">
      <c r="C322" s="5" t="s">
        <v>19</v>
      </c>
      <c r="D322" s="8" t="s">
        <v>19</v>
      </c>
      <c r="E322" s="7" t="s">
        <v>19</v>
      </c>
      <c r="G322" s="5" t="s">
        <v>19</v>
      </c>
      <c r="H322" s="6" t="s">
        <v>19</v>
      </c>
      <c r="I322" s="7" t="s">
        <v>19</v>
      </c>
      <c r="K322" s="12"/>
      <c r="L322" s="15"/>
      <c r="M322" s="14"/>
    </row>
    <row r="323" spans="3:13" ht="15.75" thickBot="1" x14ac:dyDescent="0.3">
      <c r="C323" s="5" t="s">
        <v>19</v>
      </c>
      <c r="D323" s="8" t="s">
        <v>19</v>
      </c>
      <c r="E323" s="7" t="s">
        <v>19</v>
      </c>
      <c r="G323" s="5" t="s">
        <v>19</v>
      </c>
      <c r="H323" s="6" t="s">
        <v>19</v>
      </c>
      <c r="I323" s="7" t="s">
        <v>19</v>
      </c>
      <c r="K323" s="12"/>
      <c r="L323" s="15"/>
      <c r="M323" s="14"/>
    </row>
    <row r="324" spans="3:13" ht="15.75" thickBot="1" x14ac:dyDescent="0.3">
      <c r="C324" s="5" t="s">
        <v>19</v>
      </c>
      <c r="D324" s="8" t="s">
        <v>19</v>
      </c>
      <c r="E324" s="7" t="s">
        <v>19</v>
      </c>
      <c r="G324" s="5" t="s">
        <v>19</v>
      </c>
      <c r="H324" s="6" t="s">
        <v>19</v>
      </c>
      <c r="I324" s="7" t="s">
        <v>19</v>
      </c>
      <c r="K324" s="12"/>
      <c r="L324" s="15"/>
      <c r="M324" s="14"/>
    </row>
    <row r="325" spans="3:13" ht="15.75" thickBot="1" x14ac:dyDescent="0.3">
      <c r="C325" s="5" t="s">
        <v>19</v>
      </c>
      <c r="D325" s="8" t="s">
        <v>19</v>
      </c>
      <c r="E325" s="7" t="s">
        <v>19</v>
      </c>
      <c r="G325" s="5" t="s">
        <v>19</v>
      </c>
      <c r="H325" s="6" t="s">
        <v>19</v>
      </c>
      <c r="I325" s="7" t="s">
        <v>19</v>
      </c>
      <c r="K325" s="12"/>
      <c r="L325" s="15"/>
      <c r="M325" s="14"/>
    </row>
    <row r="326" spans="3:13" ht="15.75" thickBot="1" x14ac:dyDescent="0.3">
      <c r="C326" s="5" t="s">
        <v>19</v>
      </c>
      <c r="D326" s="8" t="s">
        <v>19</v>
      </c>
      <c r="E326" s="7" t="s">
        <v>19</v>
      </c>
      <c r="G326" s="5" t="s">
        <v>19</v>
      </c>
      <c r="H326" s="6" t="s">
        <v>19</v>
      </c>
      <c r="I326" s="7" t="s">
        <v>19</v>
      </c>
      <c r="K326" s="12"/>
      <c r="L326" s="15"/>
      <c r="M326" s="14"/>
    </row>
    <row r="327" spans="3:13" ht="15.75" thickBot="1" x14ac:dyDescent="0.3">
      <c r="C327" s="5" t="s">
        <v>19</v>
      </c>
      <c r="D327" s="8" t="s">
        <v>19</v>
      </c>
      <c r="E327" s="7" t="s">
        <v>19</v>
      </c>
      <c r="G327" s="5" t="s">
        <v>19</v>
      </c>
      <c r="H327" s="6" t="s">
        <v>19</v>
      </c>
      <c r="I327" s="7" t="s">
        <v>19</v>
      </c>
      <c r="K327" s="12"/>
      <c r="L327" s="15"/>
      <c r="M327" s="14"/>
    </row>
    <row r="328" spans="3:13" ht="15.75" thickBot="1" x14ac:dyDescent="0.3">
      <c r="C328" s="5" t="s">
        <v>19</v>
      </c>
      <c r="D328" s="8" t="s">
        <v>19</v>
      </c>
      <c r="E328" s="7" t="s">
        <v>19</v>
      </c>
      <c r="G328" s="5" t="s">
        <v>19</v>
      </c>
      <c r="H328" s="6" t="s">
        <v>19</v>
      </c>
      <c r="I328" s="7" t="s">
        <v>19</v>
      </c>
      <c r="K328" s="12"/>
      <c r="L328" s="15"/>
      <c r="M328" s="14"/>
    </row>
    <row r="329" spans="3:13" ht="15.75" thickBot="1" x14ac:dyDescent="0.3">
      <c r="C329" s="5" t="s">
        <v>19</v>
      </c>
      <c r="D329" s="8" t="s">
        <v>19</v>
      </c>
      <c r="E329" s="7" t="s">
        <v>19</v>
      </c>
      <c r="G329" s="5" t="s">
        <v>19</v>
      </c>
      <c r="H329" s="6" t="s">
        <v>19</v>
      </c>
      <c r="I329" s="7" t="s">
        <v>19</v>
      </c>
      <c r="K329" s="12"/>
      <c r="L329" s="15"/>
      <c r="M329" s="14"/>
    </row>
    <row r="330" spans="3:13" ht="15.75" thickBot="1" x14ac:dyDescent="0.3">
      <c r="C330" s="5" t="s">
        <v>19</v>
      </c>
      <c r="D330" s="8" t="s">
        <v>19</v>
      </c>
      <c r="E330" s="7" t="s">
        <v>19</v>
      </c>
      <c r="G330" s="5" t="s">
        <v>19</v>
      </c>
      <c r="H330" s="6" t="s">
        <v>19</v>
      </c>
      <c r="I330" s="7" t="s">
        <v>19</v>
      </c>
      <c r="K330" s="12"/>
      <c r="L330" s="15"/>
      <c r="M330" s="14"/>
    </row>
    <row r="331" spans="3:13" ht="15.75" thickBot="1" x14ac:dyDescent="0.3">
      <c r="C331" s="5" t="s">
        <v>19</v>
      </c>
      <c r="D331" s="8" t="s">
        <v>19</v>
      </c>
      <c r="E331" s="7" t="s">
        <v>19</v>
      </c>
      <c r="G331" s="5" t="s">
        <v>19</v>
      </c>
      <c r="H331" s="6" t="s">
        <v>19</v>
      </c>
      <c r="I331" s="7" t="s">
        <v>19</v>
      </c>
      <c r="K331" s="12"/>
      <c r="L331" s="15"/>
      <c r="M331" s="14"/>
    </row>
    <row r="332" spans="3:13" ht="15.75" thickBot="1" x14ac:dyDescent="0.3">
      <c r="C332" s="5" t="s">
        <v>19</v>
      </c>
      <c r="D332" s="8" t="s">
        <v>19</v>
      </c>
      <c r="E332" s="7" t="s">
        <v>19</v>
      </c>
      <c r="G332" s="5" t="s">
        <v>19</v>
      </c>
      <c r="H332" s="6" t="s">
        <v>19</v>
      </c>
      <c r="I332" s="7" t="s">
        <v>19</v>
      </c>
      <c r="K332" s="12"/>
      <c r="L332" s="15"/>
      <c r="M332" s="14"/>
    </row>
    <row r="333" spans="3:13" ht="15.75" thickBot="1" x14ac:dyDescent="0.3">
      <c r="C333" s="5" t="s">
        <v>19</v>
      </c>
      <c r="D333" s="8" t="s">
        <v>19</v>
      </c>
      <c r="E333" s="7" t="s">
        <v>19</v>
      </c>
      <c r="G333" s="5" t="s">
        <v>19</v>
      </c>
      <c r="H333" s="6" t="s">
        <v>19</v>
      </c>
      <c r="I333" s="7" t="s">
        <v>19</v>
      </c>
      <c r="K333" s="12"/>
      <c r="L333" s="15"/>
      <c r="M333" s="14"/>
    </row>
    <row r="334" spans="3:13" ht="15.75" thickBot="1" x14ac:dyDescent="0.3">
      <c r="C334" s="5" t="s">
        <v>19</v>
      </c>
      <c r="D334" s="8" t="s">
        <v>19</v>
      </c>
      <c r="E334" s="7" t="s">
        <v>19</v>
      </c>
      <c r="G334" s="5" t="s">
        <v>19</v>
      </c>
      <c r="H334" s="6" t="s">
        <v>19</v>
      </c>
      <c r="I334" s="7" t="s">
        <v>19</v>
      </c>
      <c r="K334" s="12"/>
      <c r="L334" s="15"/>
      <c r="M334" s="14"/>
    </row>
    <row r="335" spans="3:13" ht="15.75" thickBot="1" x14ac:dyDescent="0.3">
      <c r="C335" s="5" t="s">
        <v>19</v>
      </c>
      <c r="D335" s="8" t="s">
        <v>19</v>
      </c>
      <c r="E335" s="7" t="s">
        <v>19</v>
      </c>
      <c r="G335" s="5" t="s">
        <v>19</v>
      </c>
      <c r="H335" s="6" t="s">
        <v>19</v>
      </c>
      <c r="I335" s="7" t="s">
        <v>19</v>
      </c>
      <c r="K335" s="12"/>
      <c r="L335" s="15"/>
      <c r="M335" s="14"/>
    </row>
    <row r="336" spans="3:13" ht="15.75" thickBot="1" x14ac:dyDescent="0.3">
      <c r="C336" s="5" t="s">
        <v>19</v>
      </c>
      <c r="D336" s="8" t="s">
        <v>19</v>
      </c>
      <c r="E336" s="7" t="s">
        <v>19</v>
      </c>
      <c r="G336" s="5" t="s">
        <v>19</v>
      </c>
      <c r="H336" s="6" t="s">
        <v>19</v>
      </c>
      <c r="I336" s="7" t="s">
        <v>19</v>
      </c>
      <c r="K336" s="12"/>
      <c r="L336" s="15"/>
      <c r="M336" s="14"/>
    </row>
    <row r="337" spans="3:13" ht="15.75" thickBot="1" x14ac:dyDescent="0.3">
      <c r="C337" s="5" t="s">
        <v>19</v>
      </c>
      <c r="D337" s="8" t="s">
        <v>19</v>
      </c>
      <c r="E337" s="7" t="s">
        <v>19</v>
      </c>
      <c r="G337" s="5" t="s">
        <v>19</v>
      </c>
      <c r="H337" s="6" t="s">
        <v>19</v>
      </c>
      <c r="I337" s="7" t="s">
        <v>19</v>
      </c>
      <c r="K337" s="12"/>
      <c r="L337" s="15"/>
      <c r="M337" s="14"/>
    </row>
    <row r="338" spans="3:13" ht="15.75" thickBot="1" x14ac:dyDescent="0.3">
      <c r="C338" s="5" t="s">
        <v>19</v>
      </c>
      <c r="D338" s="8" t="s">
        <v>19</v>
      </c>
      <c r="E338" s="7" t="s">
        <v>19</v>
      </c>
      <c r="G338" s="5" t="s">
        <v>19</v>
      </c>
      <c r="H338" s="6" t="s">
        <v>19</v>
      </c>
      <c r="I338" s="7" t="s">
        <v>19</v>
      </c>
      <c r="K338" s="12"/>
      <c r="L338" s="15"/>
      <c r="M338" s="14"/>
    </row>
    <row r="339" spans="3:13" ht="15.75" thickBot="1" x14ac:dyDescent="0.3">
      <c r="C339" s="5" t="s">
        <v>19</v>
      </c>
      <c r="D339" s="8" t="s">
        <v>19</v>
      </c>
      <c r="E339" s="7" t="s">
        <v>19</v>
      </c>
      <c r="G339" s="5" t="s">
        <v>19</v>
      </c>
      <c r="H339" s="6" t="s">
        <v>19</v>
      </c>
      <c r="I339" s="7" t="s">
        <v>19</v>
      </c>
      <c r="K339" s="12"/>
      <c r="L339" s="15"/>
      <c r="M339" s="14"/>
    </row>
    <row r="340" spans="3:13" ht="15.75" thickBot="1" x14ac:dyDescent="0.3">
      <c r="C340" s="5" t="s">
        <v>19</v>
      </c>
      <c r="D340" s="8" t="s">
        <v>19</v>
      </c>
      <c r="E340" s="7" t="s">
        <v>19</v>
      </c>
      <c r="G340" s="5" t="s">
        <v>19</v>
      </c>
      <c r="H340" s="6" t="s">
        <v>19</v>
      </c>
      <c r="I340" s="7" t="s">
        <v>19</v>
      </c>
      <c r="K340" s="12"/>
      <c r="L340" s="15"/>
      <c r="M340" s="14"/>
    </row>
    <row r="341" spans="3:13" ht="15.75" thickBot="1" x14ac:dyDescent="0.3">
      <c r="C341" s="5" t="s">
        <v>19</v>
      </c>
      <c r="D341" s="8" t="s">
        <v>19</v>
      </c>
      <c r="E341" s="7" t="s">
        <v>19</v>
      </c>
      <c r="G341" s="5" t="s">
        <v>19</v>
      </c>
      <c r="H341" s="6" t="s">
        <v>19</v>
      </c>
      <c r="I341" s="7" t="s">
        <v>19</v>
      </c>
      <c r="K341" s="12"/>
      <c r="L341" s="15"/>
      <c r="M341" s="14"/>
    </row>
    <row r="342" spans="3:13" ht="15.75" thickBot="1" x14ac:dyDescent="0.3">
      <c r="C342" s="5" t="s">
        <v>19</v>
      </c>
      <c r="D342" s="8" t="s">
        <v>19</v>
      </c>
      <c r="E342" s="7" t="s">
        <v>19</v>
      </c>
      <c r="G342" s="5" t="s">
        <v>19</v>
      </c>
      <c r="H342" s="6" t="s">
        <v>19</v>
      </c>
      <c r="I342" s="7" t="s">
        <v>19</v>
      </c>
      <c r="K342" s="12"/>
      <c r="L342" s="15"/>
      <c r="M342" s="14"/>
    </row>
    <row r="343" spans="3:13" ht="15.75" thickBot="1" x14ac:dyDescent="0.3">
      <c r="C343" s="5" t="s">
        <v>19</v>
      </c>
      <c r="D343" s="8" t="s">
        <v>19</v>
      </c>
      <c r="E343" s="7" t="s">
        <v>19</v>
      </c>
      <c r="G343" s="5" t="s">
        <v>19</v>
      </c>
      <c r="H343" s="6" t="s">
        <v>19</v>
      </c>
      <c r="I343" s="7" t="s">
        <v>19</v>
      </c>
      <c r="K343" s="12"/>
      <c r="L343" s="15"/>
      <c r="M343" s="14"/>
    </row>
    <row r="344" spans="3:13" ht="15.75" thickBot="1" x14ac:dyDescent="0.3">
      <c r="C344" s="5" t="s">
        <v>19</v>
      </c>
      <c r="D344" s="8" t="s">
        <v>19</v>
      </c>
      <c r="E344" s="7" t="s">
        <v>19</v>
      </c>
      <c r="G344" s="5" t="s">
        <v>19</v>
      </c>
      <c r="H344" s="6" t="s">
        <v>19</v>
      </c>
      <c r="I344" s="7" t="s">
        <v>19</v>
      </c>
      <c r="K344" s="12"/>
      <c r="L344" s="15"/>
      <c r="M344" s="14"/>
    </row>
    <row r="345" spans="3:13" ht="15.75" thickBot="1" x14ac:dyDescent="0.3">
      <c r="C345" s="5" t="s">
        <v>19</v>
      </c>
      <c r="D345" s="8" t="s">
        <v>19</v>
      </c>
      <c r="E345" s="7" t="s">
        <v>19</v>
      </c>
      <c r="G345" s="5" t="s">
        <v>19</v>
      </c>
      <c r="H345" s="6" t="s">
        <v>19</v>
      </c>
      <c r="I345" s="7" t="s">
        <v>19</v>
      </c>
      <c r="K345" s="12"/>
      <c r="L345" s="15"/>
      <c r="M345" s="14"/>
    </row>
    <row r="346" spans="3:13" ht="15.75" thickBot="1" x14ac:dyDescent="0.3">
      <c r="C346" s="5" t="s">
        <v>19</v>
      </c>
      <c r="D346" s="8" t="s">
        <v>19</v>
      </c>
      <c r="E346" s="7" t="s">
        <v>19</v>
      </c>
      <c r="G346" s="5" t="s">
        <v>19</v>
      </c>
      <c r="H346" s="6" t="s">
        <v>19</v>
      </c>
      <c r="I346" s="7" t="s">
        <v>19</v>
      </c>
      <c r="K346" s="12"/>
      <c r="L346" s="15"/>
      <c r="M346" s="14"/>
    </row>
    <row r="347" spans="3:13" ht="15.75" thickBot="1" x14ac:dyDescent="0.3">
      <c r="C347" s="5" t="s">
        <v>19</v>
      </c>
      <c r="D347" s="8" t="s">
        <v>19</v>
      </c>
      <c r="E347" s="7" t="s">
        <v>19</v>
      </c>
      <c r="G347" s="5" t="s">
        <v>19</v>
      </c>
      <c r="H347" s="6" t="s">
        <v>19</v>
      </c>
      <c r="I347" s="7" t="s">
        <v>19</v>
      </c>
      <c r="K347" s="12"/>
      <c r="L347" s="15"/>
      <c r="M347" s="14"/>
    </row>
    <row r="348" spans="3:13" ht="15.75" thickBot="1" x14ac:dyDescent="0.3">
      <c r="C348" s="5" t="s">
        <v>19</v>
      </c>
      <c r="D348" s="8" t="s">
        <v>19</v>
      </c>
      <c r="E348" s="7" t="s">
        <v>19</v>
      </c>
      <c r="G348" s="5" t="s">
        <v>19</v>
      </c>
      <c r="H348" s="6" t="s">
        <v>19</v>
      </c>
      <c r="I348" s="7" t="s">
        <v>19</v>
      </c>
      <c r="K348" s="12"/>
      <c r="L348" s="15"/>
      <c r="M348" s="14"/>
    </row>
    <row r="349" spans="3:13" ht="15.75" thickBot="1" x14ac:dyDescent="0.3">
      <c r="C349" s="5" t="s">
        <v>19</v>
      </c>
      <c r="D349" s="8" t="s">
        <v>19</v>
      </c>
      <c r="E349" s="7" t="s">
        <v>19</v>
      </c>
      <c r="G349" s="5" t="s">
        <v>19</v>
      </c>
      <c r="H349" s="6" t="s">
        <v>19</v>
      </c>
      <c r="I349" s="7" t="s">
        <v>19</v>
      </c>
      <c r="K349" s="12"/>
      <c r="L349" s="15"/>
      <c r="M349" s="14"/>
    </row>
    <row r="350" spans="3:13" ht="15.75" thickBot="1" x14ac:dyDescent="0.3">
      <c r="C350" s="5" t="s">
        <v>19</v>
      </c>
      <c r="D350" s="8" t="s">
        <v>19</v>
      </c>
      <c r="E350" s="7" t="s">
        <v>19</v>
      </c>
      <c r="G350" s="5" t="s">
        <v>19</v>
      </c>
      <c r="H350" s="6" t="s">
        <v>19</v>
      </c>
      <c r="I350" s="7" t="s">
        <v>19</v>
      </c>
      <c r="K350" s="12"/>
      <c r="L350" s="15"/>
      <c r="M350" s="14"/>
    </row>
    <row r="351" spans="3:13" ht="15.75" thickBot="1" x14ac:dyDescent="0.3">
      <c r="C351" s="5" t="s">
        <v>19</v>
      </c>
      <c r="D351" s="8" t="s">
        <v>19</v>
      </c>
      <c r="E351" s="7" t="s">
        <v>19</v>
      </c>
      <c r="G351" s="5" t="s">
        <v>19</v>
      </c>
      <c r="H351" s="6" t="s">
        <v>19</v>
      </c>
      <c r="I351" s="7" t="s">
        <v>19</v>
      </c>
      <c r="K351" s="12"/>
      <c r="L351" s="15"/>
      <c r="M351" s="14"/>
    </row>
    <row r="352" spans="3:13" ht="15.75" thickBot="1" x14ac:dyDescent="0.3">
      <c r="C352" s="5" t="s">
        <v>19</v>
      </c>
      <c r="D352" s="8" t="s">
        <v>19</v>
      </c>
      <c r="E352" s="7" t="s">
        <v>19</v>
      </c>
      <c r="G352" s="5" t="s">
        <v>19</v>
      </c>
      <c r="H352" s="6" t="s">
        <v>19</v>
      </c>
      <c r="I352" s="7" t="s">
        <v>19</v>
      </c>
      <c r="K352" s="12"/>
      <c r="L352" s="15"/>
      <c r="M352" s="14"/>
    </row>
    <row r="353" spans="3:13" ht="15.75" thickBot="1" x14ac:dyDescent="0.3">
      <c r="C353" s="5" t="s">
        <v>19</v>
      </c>
      <c r="D353" s="8" t="s">
        <v>19</v>
      </c>
      <c r="E353" s="7" t="s">
        <v>19</v>
      </c>
      <c r="G353" s="5" t="s">
        <v>19</v>
      </c>
      <c r="H353" s="6" t="s">
        <v>19</v>
      </c>
      <c r="I353" s="7" t="s">
        <v>19</v>
      </c>
      <c r="K353" s="12"/>
      <c r="L353" s="15"/>
      <c r="M353" s="14"/>
    </row>
    <row r="354" spans="3:13" ht="15.75" thickBot="1" x14ac:dyDescent="0.3">
      <c r="C354" s="5" t="s">
        <v>19</v>
      </c>
      <c r="D354" s="8" t="s">
        <v>19</v>
      </c>
      <c r="E354" s="7" t="s">
        <v>19</v>
      </c>
      <c r="G354" s="5" t="s">
        <v>19</v>
      </c>
      <c r="H354" s="6" t="s">
        <v>19</v>
      </c>
      <c r="I354" s="7" t="s">
        <v>19</v>
      </c>
      <c r="K354" s="12"/>
      <c r="L354" s="15"/>
      <c r="M354" s="14"/>
    </row>
    <row r="355" spans="3:13" ht="15.75" thickBot="1" x14ac:dyDescent="0.3">
      <c r="C355" s="5" t="s">
        <v>19</v>
      </c>
      <c r="D355" s="8" t="s">
        <v>19</v>
      </c>
      <c r="E355" s="7" t="s">
        <v>19</v>
      </c>
      <c r="G355" s="5" t="s">
        <v>19</v>
      </c>
      <c r="H355" s="6" t="s">
        <v>19</v>
      </c>
      <c r="I355" s="7" t="s">
        <v>19</v>
      </c>
      <c r="K355" s="12"/>
      <c r="L355" s="15"/>
      <c r="M355" s="14"/>
    </row>
    <row r="356" spans="3:13" ht="15.75" thickBot="1" x14ac:dyDescent="0.3">
      <c r="C356" s="5" t="s">
        <v>19</v>
      </c>
      <c r="D356" s="8" t="s">
        <v>19</v>
      </c>
      <c r="E356" s="7" t="s">
        <v>19</v>
      </c>
      <c r="G356" s="5" t="s">
        <v>19</v>
      </c>
      <c r="H356" s="6" t="s">
        <v>19</v>
      </c>
      <c r="I356" s="7" t="s">
        <v>19</v>
      </c>
      <c r="K356" s="12"/>
      <c r="L356" s="15"/>
      <c r="M356" s="14"/>
    </row>
    <row r="357" spans="3:13" ht="15.75" thickBot="1" x14ac:dyDescent="0.3">
      <c r="C357" s="5" t="s">
        <v>19</v>
      </c>
      <c r="D357" s="8" t="s">
        <v>19</v>
      </c>
      <c r="E357" s="7" t="s">
        <v>19</v>
      </c>
      <c r="G357" s="5" t="s">
        <v>19</v>
      </c>
      <c r="H357" s="6" t="s">
        <v>19</v>
      </c>
      <c r="I357" s="7" t="s">
        <v>19</v>
      </c>
      <c r="K357" s="12"/>
      <c r="L357" s="15"/>
      <c r="M357" s="14"/>
    </row>
    <row r="358" spans="3:13" ht="15.75" thickBot="1" x14ac:dyDescent="0.3">
      <c r="C358" s="5" t="s">
        <v>19</v>
      </c>
      <c r="D358" s="8" t="s">
        <v>19</v>
      </c>
      <c r="E358" s="7" t="s">
        <v>19</v>
      </c>
      <c r="G358" s="5" t="s">
        <v>19</v>
      </c>
      <c r="H358" s="6" t="s">
        <v>19</v>
      </c>
      <c r="I358" s="7" t="s">
        <v>19</v>
      </c>
      <c r="K358" s="12"/>
      <c r="L358" s="15"/>
      <c r="M358" s="14"/>
    </row>
    <row r="359" spans="3:13" ht="15.75" thickBot="1" x14ac:dyDescent="0.3">
      <c r="C359" s="5" t="s">
        <v>19</v>
      </c>
      <c r="D359" s="8" t="s">
        <v>19</v>
      </c>
      <c r="E359" s="7" t="s">
        <v>19</v>
      </c>
      <c r="G359" s="5" t="s">
        <v>19</v>
      </c>
      <c r="H359" s="6" t="s">
        <v>19</v>
      </c>
      <c r="I359" s="7" t="s">
        <v>19</v>
      </c>
      <c r="K359" s="12"/>
      <c r="L359" s="15"/>
      <c r="M359" s="14"/>
    </row>
    <row r="360" spans="3:13" ht="15.75" thickBot="1" x14ac:dyDescent="0.3">
      <c r="C360" s="5" t="s">
        <v>19</v>
      </c>
      <c r="D360" s="8" t="s">
        <v>19</v>
      </c>
      <c r="E360" s="7" t="s">
        <v>19</v>
      </c>
      <c r="G360" s="5" t="s">
        <v>19</v>
      </c>
      <c r="H360" s="6" t="s">
        <v>19</v>
      </c>
      <c r="I360" s="7" t="s">
        <v>19</v>
      </c>
      <c r="K360" s="12"/>
      <c r="L360" s="15"/>
      <c r="M360" s="14"/>
    </row>
    <row r="361" spans="3:13" ht="15.75" thickBot="1" x14ac:dyDescent="0.3">
      <c r="C361" s="5" t="s">
        <v>19</v>
      </c>
      <c r="D361" s="8" t="s">
        <v>19</v>
      </c>
      <c r="E361" s="7" t="s">
        <v>19</v>
      </c>
      <c r="G361" s="5" t="s">
        <v>19</v>
      </c>
      <c r="H361" s="6" t="s">
        <v>19</v>
      </c>
      <c r="I361" s="7" t="s">
        <v>19</v>
      </c>
      <c r="K361" s="12"/>
      <c r="L361" s="15"/>
      <c r="M361" s="14"/>
    </row>
    <row r="362" spans="3:13" ht="15.75" thickBot="1" x14ac:dyDescent="0.3">
      <c r="C362" s="5" t="s">
        <v>19</v>
      </c>
      <c r="D362" s="8" t="s">
        <v>19</v>
      </c>
      <c r="E362" s="7" t="s">
        <v>19</v>
      </c>
      <c r="G362" s="5" t="s">
        <v>19</v>
      </c>
      <c r="H362" s="6" t="s">
        <v>19</v>
      </c>
      <c r="I362" s="7" t="s">
        <v>19</v>
      </c>
      <c r="K362" s="12"/>
      <c r="L362" s="15"/>
      <c r="M362" s="14"/>
    </row>
    <row r="363" spans="3:13" ht="15.75" thickBot="1" x14ac:dyDescent="0.3">
      <c r="C363" s="5" t="s">
        <v>19</v>
      </c>
      <c r="D363" s="8" t="s">
        <v>19</v>
      </c>
      <c r="E363" s="7" t="s">
        <v>19</v>
      </c>
      <c r="G363" s="5" t="s">
        <v>19</v>
      </c>
      <c r="H363" s="6" t="s">
        <v>19</v>
      </c>
      <c r="I363" s="7" t="s">
        <v>19</v>
      </c>
      <c r="K363" s="12"/>
      <c r="L363" s="15"/>
      <c r="M363" s="14"/>
    </row>
    <row r="364" spans="3:13" ht="15.75" thickBot="1" x14ac:dyDescent="0.3">
      <c r="C364" s="5" t="s">
        <v>19</v>
      </c>
      <c r="D364" s="8" t="s">
        <v>19</v>
      </c>
      <c r="E364" s="7" t="s">
        <v>19</v>
      </c>
      <c r="G364" s="5" t="s">
        <v>19</v>
      </c>
      <c r="H364" s="6" t="s">
        <v>19</v>
      </c>
      <c r="I364" s="7" t="s">
        <v>19</v>
      </c>
      <c r="K364" s="12"/>
      <c r="L364" s="15"/>
      <c r="M364" s="14"/>
    </row>
    <row r="365" spans="3:13" ht="15.75" thickBot="1" x14ac:dyDescent="0.3">
      <c r="C365" s="5" t="s">
        <v>19</v>
      </c>
      <c r="D365" s="8" t="s">
        <v>19</v>
      </c>
      <c r="E365" s="7" t="s">
        <v>19</v>
      </c>
      <c r="G365" s="5" t="s">
        <v>19</v>
      </c>
      <c r="H365" s="6" t="s">
        <v>19</v>
      </c>
      <c r="I365" s="7" t="s">
        <v>19</v>
      </c>
      <c r="K365" s="12"/>
      <c r="L365" s="15"/>
      <c r="M365" s="14"/>
    </row>
    <row r="366" spans="3:13" ht="15.75" thickBot="1" x14ac:dyDescent="0.3">
      <c r="C366" s="5" t="s">
        <v>19</v>
      </c>
      <c r="D366" s="8" t="s">
        <v>19</v>
      </c>
      <c r="E366" s="7" t="s">
        <v>19</v>
      </c>
      <c r="G366" s="5" t="s">
        <v>19</v>
      </c>
      <c r="H366" s="6" t="s">
        <v>19</v>
      </c>
      <c r="I366" s="7" t="s">
        <v>19</v>
      </c>
      <c r="K366" s="12"/>
      <c r="L366" s="15"/>
      <c r="M366" s="14"/>
    </row>
    <row r="367" spans="3:13" ht="15.75" thickBot="1" x14ac:dyDescent="0.3">
      <c r="C367" s="5" t="s">
        <v>19</v>
      </c>
      <c r="D367" s="8" t="s">
        <v>19</v>
      </c>
      <c r="E367" s="7" t="s">
        <v>19</v>
      </c>
      <c r="G367" s="5" t="s">
        <v>19</v>
      </c>
      <c r="H367" s="6" t="s">
        <v>19</v>
      </c>
      <c r="I367" s="7" t="s">
        <v>19</v>
      </c>
      <c r="K367" s="12"/>
      <c r="L367" s="15"/>
      <c r="M367" s="14"/>
    </row>
    <row r="368" spans="3:13" ht="15.75" thickBot="1" x14ac:dyDescent="0.3">
      <c r="C368" s="5" t="s">
        <v>19</v>
      </c>
      <c r="D368" s="8" t="s">
        <v>19</v>
      </c>
      <c r="E368" s="7" t="s">
        <v>19</v>
      </c>
      <c r="G368" s="5" t="s">
        <v>19</v>
      </c>
      <c r="H368" s="6" t="s">
        <v>19</v>
      </c>
      <c r="I368" s="7" t="s">
        <v>19</v>
      </c>
      <c r="K368" s="12"/>
      <c r="L368" s="15"/>
      <c r="M368" s="14"/>
    </row>
    <row r="369" spans="3:13" ht="15.75" thickBot="1" x14ac:dyDescent="0.3">
      <c r="C369" s="5" t="s">
        <v>19</v>
      </c>
      <c r="D369" s="8" t="s">
        <v>19</v>
      </c>
      <c r="E369" s="7" t="s">
        <v>19</v>
      </c>
      <c r="G369" s="5" t="s">
        <v>19</v>
      </c>
      <c r="H369" s="6" t="s">
        <v>19</v>
      </c>
      <c r="I369" s="7" t="s">
        <v>19</v>
      </c>
      <c r="K369" s="12"/>
      <c r="L369" s="15"/>
      <c r="M369" s="14"/>
    </row>
    <row r="370" spans="3:13" ht="15.75" thickBot="1" x14ac:dyDescent="0.3">
      <c r="C370" s="5" t="s">
        <v>19</v>
      </c>
      <c r="D370" s="8" t="s">
        <v>19</v>
      </c>
      <c r="E370" s="7" t="s">
        <v>19</v>
      </c>
      <c r="G370" s="5" t="s">
        <v>19</v>
      </c>
      <c r="H370" s="6" t="s">
        <v>19</v>
      </c>
      <c r="I370" s="7" t="s">
        <v>19</v>
      </c>
      <c r="K370" s="12"/>
      <c r="L370" s="15"/>
      <c r="M370" s="14"/>
    </row>
    <row r="371" spans="3:13" ht="15.75" thickBot="1" x14ac:dyDescent="0.3">
      <c r="C371" s="5" t="s">
        <v>19</v>
      </c>
      <c r="D371" s="8" t="s">
        <v>19</v>
      </c>
      <c r="E371" s="7" t="s">
        <v>19</v>
      </c>
      <c r="G371" s="5" t="s">
        <v>19</v>
      </c>
      <c r="H371" s="6" t="s">
        <v>19</v>
      </c>
      <c r="I371" s="7" t="s">
        <v>19</v>
      </c>
      <c r="K371" s="12"/>
      <c r="L371" s="15"/>
      <c r="M371" s="14"/>
    </row>
    <row r="372" spans="3:13" ht="15.75" thickBot="1" x14ac:dyDescent="0.3">
      <c r="C372" s="5" t="s">
        <v>19</v>
      </c>
      <c r="D372" s="8" t="s">
        <v>19</v>
      </c>
      <c r="E372" s="7" t="s">
        <v>19</v>
      </c>
      <c r="G372" s="5" t="s">
        <v>19</v>
      </c>
      <c r="H372" s="6" t="s">
        <v>19</v>
      </c>
      <c r="I372" s="7" t="s">
        <v>19</v>
      </c>
      <c r="K372" s="12"/>
      <c r="L372" s="15"/>
      <c r="M372" s="14"/>
    </row>
    <row r="373" spans="3:13" ht="15.75" thickBot="1" x14ac:dyDescent="0.3">
      <c r="C373" s="5" t="s">
        <v>19</v>
      </c>
      <c r="D373" s="8" t="s">
        <v>19</v>
      </c>
      <c r="E373" s="7" t="s">
        <v>19</v>
      </c>
      <c r="G373" s="5" t="s">
        <v>19</v>
      </c>
      <c r="H373" s="6" t="s">
        <v>19</v>
      </c>
      <c r="I373" s="7" t="s">
        <v>19</v>
      </c>
      <c r="K373" s="12"/>
      <c r="L373" s="15"/>
      <c r="M373" s="14"/>
    </row>
    <row r="374" spans="3:13" ht="15.75" thickBot="1" x14ac:dyDescent="0.3">
      <c r="C374" s="5" t="s">
        <v>19</v>
      </c>
      <c r="D374" s="8" t="s">
        <v>19</v>
      </c>
      <c r="E374" s="7" t="s">
        <v>19</v>
      </c>
      <c r="G374" s="5" t="s">
        <v>19</v>
      </c>
      <c r="H374" s="6" t="s">
        <v>19</v>
      </c>
      <c r="I374" s="7" t="s">
        <v>19</v>
      </c>
      <c r="K374" s="12"/>
      <c r="L374" s="15"/>
      <c r="M374" s="14"/>
    </row>
    <row r="375" spans="3:13" ht="15.75" thickBot="1" x14ac:dyDescent="0.3">
      <c r="C375" s="5" t="s">
        <v>19</v>
      </c>
      <c r="D375" s="8" t="s">
        <v>19</v>
      </c>
      <c r="E375" s="7" t="s">
        <v>19</v>
      </c>
      <c r="G375" s="5" t="s">
        <v>19</v>
      </c>
      <c r="H375" s="6" t="s">
        <v>19</v>
      </c>
      <c r="I375" s="7" t="s">
        <v>19</v>
      </c>
      <c r="K375" s="12"/>
      <c r="L375" s="15"/>
      <c r="M375" s="14"/>
    </row>
    <row r="376" spans="3:13" ht="15.75" thickBot="1" x14ac:dyDescent="0.3">
      <c r="C376" s="5" t="s">
        <v>19</v>
      </c>
      <c r="D376" s="8" t="s">
        <v>19</v>
      </c>
      <c r="E376" s="7" t="s">
        <v>19</v>
      </c>
      <c r="G376" s="5" t="s">
        <v>19</v>
      </c>
      <c r="H376" s="6" t="s">
        <v>19</v>
      </c>
      <c r="I376" s="7" t="s">
        <v>19</v>
      </c>
      <c r="K376" s="12"/>
      <c r="L376" s="15"/>
      <c r="M376" s="14"/>
    </row>
    <row r="377" spans="3:13" ht="15.75" thickBot="1" x14ac:dyDescent="0.3">
      <c r="C377" s="5" t="s">
        <v>19</v>
      </c>
      <c r="D377" s="8" t="s">
        <v>19</v>
      </c>
      <c r="E377" s="7" t="s">
        <v>19</v>
      </c>
      <c r="G377" s="5" t="s">
        <v>19</v>
      </c>
      <c r="H377" s="6" t="s">
        <v>19</v>
      </c>
      <c r="I377" s="7" t="s">
        <v>19</v>
      </c>
      <c r="K377" s="12"/>
      <c r="L377" s="15"/>
      <c r="M377" s="14"/>
    </row>
    <row r="378" spans="3:13" ht="15.75" thickBot="1" x14ac:dyDescent="0.3">
      <c r="C378" s="5" t="s">
        <v>19</v>
      </c>
      <c r="D378" s="8" t="s">
        <v>19</v>
      </c>
      <c r="E378" s="7" t="s">
        <v>19</v>
      </c>
      <c r="G378" s="5" t="s">
        <v>19</v>
      </c>
      <c r="H378" s="6" t="s">
        <v>19</v>
      </c>
      <c r="I378" s="7" t="s">
        <v>19</v>
      </c>
      <c r="K378" s="12"/>
      <c r="L378" s="15"/>
      <c r="M378" s="14"/>
    </row>
    <row r="379" spans="3:13" ht="15.75" thickBot="1" x14ac:dyDescent="0.3">
      <c r="C379" s="5" t="s">
        <v>19</v>
      </c>
      <c r="D379" s="8" t="s">
        <v>19</v>
      </c>
      <c r="E379" s="7" t="s">
        <v>19</v>
      </c>
      <c r="G379" s="5" t="s">
        <v>19</v>
      </c>
      <c r="H379" s="6" t="s">
        <v>19</v>
      </c>
      <c r="I379" s="7" t="s">
        <v>19</v>
      </c>
      <c r="K379" s="12"/>
      <c r="L379" s="15"/>
      <c r="M379" s="14"/>
    </row>
    <row r="380" spans="3:13" ht="15.75" thickBot="1" x14ac:dyDescent="0.3">
      <c r="C380" s="5" t="s">
        <v>19</v>
      </c>
      <c r="D380" s="8" t="s">
        <v>19</v>
      </c>
      <c r="E380" s="7" t="s">
        <v>19</v>
      </c>
      <c r="G380" s="5" t="s">
        <v>19</v>
      </c>
      <c r="H380" s="6" t="s">
        <v>19</v>
      </c>
      <c r="I380" s="7" t="s">
        <v>19</v>
      </c>
      <c r="K380" s="12"/>
      <c r="L380" s="15"/>
      <c r="M380" s="14"/>
    </row>
    <row r="381" spans="3:13" ht="15.75" thickBot="1" x14ac:dyDescent="0.3">
      <c r="C381" s="5" t="s">
        <v>19</v>
      </c>
      <c r="D381" s="8" t="s">
        <v>19</v>
      </c>
      <c r="E381" s="7" t="s">
        <v>19</v>
      </c>
      <c r="G381" s="5" t="s">
        <v>19</v>
      </c>
      <c r="H381" s="6" t="s">
        <v>19</v>
      </c>
      <c r="I381" s="7" t="s">
        <v>19</v>
      </c>
      <c r="K381" s="12"/>
      <c r="L381" s="15"/>
      <c r="M381" s="14"/>
    </row>
    <row r="382" spans="3:13" ht="15.75" thickBot="1" x14ac:dyDescent="0.3">
      <c r="C382" s="5" t="s">
        <v>19</v>
      </c>
      <c r="D382" s="8" t="s">
        <v>19</v>
      </c>
      <c r="E382" s="7" t="s">
        <v>19</v>
      </c>
      <c r="G382" s="5" t="s">
        <v>19</v>
      </c>
      <c r="H382" s="6" t="s">
        <v>19</v>
      </c>
      <c r="I382" s="7" t="s">
        <v>19</v>
      </c>
      <c r="K382" s="12"/>
      <c r="L382" s="15"/>
      <c r="M382" s="14"/>
    </row>
    <row r="383" spans="3:13" ht="15.75" thickBot="1" x14ac:dyDescent="0.3">
      <c r="C383" s="5" t="s">
        <v>19</v>
      </c>
      <c r="D383" s="8" t="s">
        <v>19</v>
      </c>
      <c r="E383" s="7" t="s">
        <v>19</v>
      </c>
      <c r="G383" s="5" t="s">
        <v>19</v>
      </c>
      <c r="H383" s="6" t="s">
        <v>19</v>
      </c>
      <c r="I383" s="7" t="s">
        <v>19</v>
      </c>
      <c r="K383" s="12"/>
      <c r="L383" s="15"/>
      <c r="M383" s="14"/>
    </row>
    <row r="384" spans="3:13" ht="15.75" thickBot="1" x14ac:dyDescent="0.3">
      <c r="C384" s="5" t="s">
        <v>19</v>
      </c>
      <c r="D384" s="8" t="s">
        <v>19</v>
      </c>
      <c r="E384" s="7" t="s">
        <v>19</v>
      </c>
      <c r="G384" s="5" t="s">
        <v>19</v>
      </c>
      <c r="H384" s="6" t="s">
        <v>19</v>
      </c>
      <c r="I384" s="7" t="s">
        <v>19</v>
      </c>
      <c r="K384" s="12"/>
      <c r="L384" s="15"/>
      <c r="M384" s="14"/>
    </row>
    <row r="385" spans="3:13" ht="15.75" thickBot="1" x14ac:dyDescent="0.3">
      <c r="C385" s="5" t="s">
        <v>19</v>
      </c>
      <c r="D385" s="8" t="s">
        <v>19</v>
      </c>
      <c r="E385" s="7" t="s">
        <v>19</v>
      </c>
      <c r="G385" s="5" t="s">
        <v>19</v>
      </c>
      <c r="H385" s="6" t="s">
        <v>19</v>
      </c>
      <c r="I385" s="7" t="s">
        <v>19</v>
      </c>
      <c r="K385" s="12"/>
      <c r="L385" s="15"/>
      <c r="M385" s="14"/>
    </row>
    <row r="386" spans="3:13" ht="15.75" thickBot="1" x14ac:dyDescent="0.3">
      <c r="C386" s="5" t="s">
        <v>19</v>
      </c>
      <c r="D386" s="8" t="s">
        <v>19</v>
      </c>
      <c r="E386" s="7" t="s">
        <v>19</v>
      </c>
      <c r="G386" s="5" t="s">
        <v>19</v>
      </c>
      <c r="H386" s="6" t="s">
        <v>19</v>
      </c>
      <c r="I386" s="7" t="s">
        <v>19</v>
      </c>
      <c r="K386" s="12"/>
      <c r="L386" s="15"/>
      <c r="M386" s="14"/>
    </row>
    <row r="387" spans="3:13" ht="15.75" thickBot="1" x14ac:dyDescent="0.3">
      <c r="C387" s="5" t="s">
        <v>19</v>
      </c>
      <c r="D387" s="8" t="s">
        <v>19</v>
      </c>
      <c r="E387" s="7" t="s">
        <v>19</v>
      </c>
      <c r="G387" s="5" t="s">
        <v>19</v>
      </c>
      <c r="H387" s="6" t="s">
        <v>19</v>
      </c>
      <c r="I387" s="7" t="s">
        <v>19</v>
      </c>
      <c r="K387" s="12"/>
      <c r="L387" s="15"/>
      <c r="M387" s="14"/>
    </row>
    <row r="388" spans="3:13" ht="15.75" thickBot="1" x14ac:dyDescent="0.3">
      <c r="C388" s="5" t="s">
        <v>19</v>
      </c>
      <c r="D388" s="8" t="s">
        <v>19</v>
      </c>
      <c r="E388" s="7" t="s">
        <v>19</v>
      </c>
      <c r="G388" s="5" t="s">
        <v>19</v>
      </c>
      <c r="H388" s="6" t="s">
        <v>19</v>
      </c>
      <c r="I388" s="7" t="s">
        <v>19</v>
      </c>
      <c r="K388" s="12"/>
      <c r="L388" s="15"/>
      <c r="M388" s="14"/>
    </row>
    <row r="389" spans="3:13" ht="15.75" thickBot="1" x14ac:dyDescent="0.3">
      <c r="C389" s="5" t="s">
        <v>19</v>
      </c>
      <c r="D389" s="8" t="s">
        <v>19</v>
      </c>
      <c r="E389" s="7" t="s">
        <v>19</v>
      </c>
      <c r="G389" s="5" t="s">
        <v>19</v>
      </c>
      <c r="H389" s="6" t="s">
        <v>19</v>
      </c>
      <c r="I389" s="7" t="s">
        <v>19</v>
      </c>
      <c r="K389" s="12"/>
      <c r="L389" s="15"/>
      <c r="M389" s="14"/>
    </row>
    <row r="390" spans="3:13" ht="15.75" thickBot="1" x14ac:dyDescent="0.3">
      <c r="C390" s="5" t="s">
        <v>19</v>
      </c>
      <c r="D390" s="8" t="s">
        <v>19</v>
      </c>
      <c r="E390" s="7" t="s">
        <v>19</v>
      </c>
      <c r="G390" s="5" t="s">
        <v>19</v>
      </c>
      <c r="H390" s="6" t="s">
        <v>19</v>
      </c>
      <c r="I390" s="7" t="s">
        <v>19</v>
      </c>
      <c r="K390" s="12"/>
      <c r="L390" s="15"/>
      <c r="M390" s="14"/>
    </row>
    <row r="391" spans="3:13" ht="15.75" thickBot="1" x14ac:dyDescent="0.3">
      <c r="C391" s="5" t="s">
        <v>19</v>
      </c>
      <c r="D391" s="8" t="s">
        <v>19</v>
      </c>
      <c r="E391" s="7" t="s">
        <v>19</v>
      </c>
      <c r="G391" s="5" t="s">
        <v>19</v>
      </c>
      <c r="H391" s="6" t="s">
        <v>19</v>
      </c>
      <c r="I391" s="7" t="s">
        <v>19</v>
      </c>
      <c r="K391" s="12"/>
      <c r="L391" s="15"/>
      <c r="M391" s="14"/>
    </row>
    <row r="392" spans="3:13" ht="15.75" thickBot="1" x14ac:dyDescent="0.3">
      <c r="C392" s="5" t="s">
        <v>19</v>
      </c>
      <c r="D392" s="8" t="s">
        <v>19</v>
      </c>
      <c r="E392" s="7" t="s">
        <v>19</v>
      </c>
      <c r="G392" s="5" t="s">
        <v>19</v>
      </c>
      <c r="H392" s="6" t="s">
        <v>19</v>
      </c>
      <c r="I392" s="7" t="s">
        <v>19</v>
      </c>
      <c r="K392" s="12"/>
      <c r="L392" s="15"/>
      <c r="M392" s="14"/>
    </row>
    <row r="393" spans="3:13" ht="15.75" thickBot="1" x14ac:dyDescent="0.3">
      <c r="C393" s="5" t="s">
        <v>19</v>
      </c>
      <c r="D393" s="8" t="s">
        <v>19</v>
      </c>
      <c r="E393" s="7" t="s">
        <v>19</v>
      </c>
      <c r="G393" s="5" t="s">
        <v>19</v>
      </c>
      <c r="H393" s="6" t="s">
        <v>19</v>
      </c>
      <c r="I393" s="7" t="s">
        <v>19</v>
      </c>
      <c r="K393" s="12"/>
      <c r="L393" s="15"/>
      <c r="M393" s="14"/>
    </row>
    <row r="394" spans="3:13" ht="15.75" thickBot="1" x14ac:dyDescent="0.3">
      <c r="C394" s="5" t="s">
        <v>19</v>
      </c>
      <c r="D394" s="8" t="s">
        <v>19</v>
      </c>
      <c r="E394" s="7" t="s">
        <v>19</v>
      </c>
      <c r="G394" s="5" t="s">
        <v>19</v>
      </c>
      <c r="H394" s="6" t="s">
        <v>19</v>
      </c>
      <c r="I394" s="7" t="s">
        <v>19</v>
      </c>
      <c r="K394" s="12"/>
      <c r="L394" s="15"/>
      <c r="M394" s="14"/>
    </row>
    <row r="395" spans="3:13" ht="15.75" thickBot="1" x14ac:dyDescent="0.3">
      <c r="C395" s="5" t="s">
        <v>19</v>
      </c>
      <c r="D395" s="8" t="s">
        <v>19</v>
      </c>
      <c r="E395" s="7" t="s">
        <v>19</v>
      </c>
      <c r="G395" s="5" t="s">
        <v>19</v>
      </c>
      <c r="H395" s="6" t="s">
        <v>19</v>
      </c>
      <c r="I395" s="7" t="s">
        <v>19</v>
      </c>
      <c r="K395" s="12"/>
      <c r="L395" s="15"/>
      <c r="M395" s="14"/>
    </row>
    <row r="396" spans="3:13" ht="15.75" thickBot="1" x14ac:dyDescent="0.3">
      <c r="C396" s="5" t="s">
        <v>19</v>
      </c>
      <c r="D396" s="8" t="s">
        <v>19</v>
      </c>
      <c r="E396" s="7" t="s">
        <v>19</v>
      </c>
      <c r="G396" s="5" t="s">
        <v>19</v>
      </c>
      <c r="H396" s="6" t="s">
        <v>19</v>
      </c>
      <c r="I396" s="7" t="s">
        <v>19</v>
      </c>
      <c r="K396" s="12"/>
      <c r="L396" s="15"/>
      <c r="M396" s="14"/>
    </row>
    <row r="397" spans="3:13" ht="15.75" thickBot="1" x14ac:dyDescent="0.3">
      <c r="C397" s="5" t="s">
        <v>19</v>
      </c>
      <c r="D397" s="8" t="s">
        <v>19</v>
      </c>
      <c r="E397" s="7" t="s">
        <v>19</v>
      </c>
      <c r="G397" s="5" t="s">
        <v>19</v>
      </c>
      <c r="H397" s="6" t="s">
        <v>19</v>
      </c>
      <c r="I397" s="7" t="s">
        <v>19</v>
      </c>
      <c r="K397" s="12"/>
      <c r="L397" s="15"/>
      <c r="M397" s="14"/>
    </row>
    <row r="398" spans="3:13" ht="15.75" thickBot="1" x14ac:dyDescent="0.3">
      <c r="C398" s="5" t="s">
        <v>19</v>
      </c>
      <c r="D398" s="8" t="s">
        <v>19</v>
      </c>
      <c r="E398" s="7" t="s">
        <v>19</v>
      </c>
      <c r="G398" s="5" t="s">
        <v>19</v>
      </c>
      <c r="H398" s="6" t="s">
        <v>19</v>
      </c>
      <c r="I398" s="7" t="s">
        <v>19</v>
      </c>
      <c r="K398" s="12"/>
      <c r="L398" s="15"/>
      <c r="M398" s="14"/>
    </row>
    <row r="399" spans="3:13" ht="15.75" thickBot="1" x14ac:dyDescent="0.3">
      <c r="C399" s="5" t="s">
        <v>19</v>
      </c>
      <c r="D399" s="8" t="s">
        <v>19</v>
      </c>
      <c r="E399" s="7" t="s">
        <v>19</v>
      </c>
      <c r="G399" s="5" t="s">
        <v>19</v>
      </c>
      <c r="H399" s="6" t="s">
        <v>19</v>
      </c>
      <c r="I399" s="7" t="s">
        <v>19</v>
      </c>
      <c r="K399" s="12"/>
      <c r="L399" s="15"/>
      <c r="M399" s="14"/>
    </row>
    <row r="400" spans="3:13" ht="15.75" thickBot="1" x14ac:dyDescent="0.3">
      <c r="C400" s="5" t="s">
        <v>19</v>
      </c>
      <c r="D400" s="8" t="s">
        <v>19</v>
      </c>
      <c r="E400" s="7" t="s">
        <v>19</v>
      </c>
      <c r="G400" s="5" t="s">
        <v>19</v>
      </c>
      <c r="H400" s="6" t="s">
        <v>19</v>
      </c>
      <c r="I400" s="7" t="s">
        <v>19</v>
      </c>
      <c r="K400" s="12"/>
      <c r="L400" s="15"/>
      <c r="M400" s="14"/>
    </row>
    <row r="401" spans="3:13" ht="15.75" thickBot="1" x14ac:dyDescent="0.3">
      <c r="C401" s="5" t="s">
        <v>19</v>
      </c>
      <c r="D401" s="8" t="s">
        <v>19</v>
      </c>
      <c r="E401" s="7" t="s">
        <v>19</v>
      </c>
      <c r="G401" s="5" t="s">
        <v>19</v>
      </c>
      <c r="H401" s="6" t="s">
        <v>19</v>
      </c>
      <c r="I401" s="7" t="s">
        <v>19</v>
      </c>
      <c r="K401" s="12"/>
      <c r="L401" s="15"/>
      <c r="M401" s="14"/>
    </row>
    <row r="402" spans="3:13" ht="15.75" thickBot="1" x14ac:dyDescent="0.3">
      <c r="C402" s="5" t="s">
        <v>19</v>
      </c>
      <c r="D402" s="8" t="s">
        <v>19</v>
      </c>
      <c r="E402" s="7" t="s">
        <v>19</v>
      </c>
      <c r="G402" s="5" t="s">
        <v>19</v>
      </c>
      <c r="H402" s="6" t="s">
        <v>19</v>
      </c>
      <c r="I402" s="7" t="s">
        <v>19</v>
      </c>
      <c r="K402" s="12"/>
      <c r="L402" s="15"/>
      <c r="M402" s="14"/>
    </row>
    <row r="403" spans="3:13" ht="15.75" thickBot="1" x14ac:dyDescent="0.3">
      <c r="C403" s="5" t="s">
        <v>19</v>
      </c>
      <c r="D403" s="8" t="s">
        <v>19</v>
      </c>
      <c r="E403" s="7" t="s">
        <v>19</v>
      </c>
      <c r="G403" s="5" t="s">
        <v>19</v>
      </c>
      <c r="H403" s="6" t="s">
        <v>19</v>
      </c>
      <c r="I403" s="7" t="s">
        <v>19</v>
      </c>
      <c r="K403" s="12"/>
      <c r="L403" s="15"/>
      <c r="M403" s="14"/>
    </row>
    <row r="404" spans="3:13" ht="15.75" thickBot="1" x14ac:dyDescent="0.3">
      <c r="C404" s="5" t="s">
        <v>19</v>
      </c>
      <c r="D404" s="8" t="s">
        <v>19</v>
      </c>
      <c r="E404" s="7" t="s">
        <v>19</v>
      </c>
      <c r="G404" s="5" t="s">
        <v>19</v>
      </c>
      <c r="H404" s="6" t="s">
        <v>19</v>
      </c>
      <c r="I404" s="7" t="s">
        <v>19</v>
      </c>
      <c r="K404" s="12"/>
      <c r="L404" s="15"/>
      <c r="M404" s="14"/>
    </row>
    <row r="405" spans="3:13" ht="15.75" thickBot="1" x14ac:dyDescent="0.3">
      <c r="C405" s="5" t="s">
        <v>19</v>
      </c>
      <c r="D405" s="8" t="s">
        <v>19</v>
      </c>
      <c r="E405" s="7" t="s">
        <v>19</v>
      </c>
      <c r="G405" s="5" t="s">
        <v>19</v>
      </c>
      <c r="H405" s="6" t="s">
        <v>19</v>
      </c>
      <c r="I405" s="7" t="s">
        <v>19</v>
      </c>
      <c r="K405" s="12"/>
      <c r="L405" s="15"/>
      <c r="M405" s="14"/>
    </row>
    <row r="406" spans="3:13" ht="15.75" thickBot="1" x14ac:dyDescent="0.3">
      <c r="C406" s="5" t="s">
        <v>19</v>
      </c>
      <c r="D406" s="8" t="s">
        <v>19</v>
      </c>
      <c r="E406" s="7" t="s">
        <v>19</v>
      </c>
      <c r="G406" s="5" t="s">
        <v>19</v>
      </c>
      <c r="H406" s="6" t="s">
        <v>19</v>
      </c>
      <c r="I406" s="7" t="s">
        <v>19</v>
      </c>
      <c r="K406" s="12"/>
      <c r="L406" s="15"/>
      <c r="M406" s="14"/>
    </row>
    <row r="407" spans="3:13" ht="15.75" thickBot="1" x14ac:dyDescent="0.3">
      <c r="C407" s="5" t="s">
        <v>19</v>
      </c>
      <c r="D407" s="8" t="s">
        <v>19</v>
      </c>
      <c r="E407" s="7" t="s">
        <v>19</v>
      </c>
      <c r="G407" s="5" t="s">
        <v>19</v>
      </c>
      <c r="H407" s="6" t="s">
        <v>19</v>
      </c>
      <c r="I407" s="7" t="s">
        <v>19</v>
      </c>
      <c r="K407" s="12"/>
      <c r="L407" s="15"/>
      <c r="M407" s="14"/>
    </row>
    <row r="408" spans="3:13" ht="15.75" thickBot="1" x14ac:dyDescent="0.3">
      <c r="C408" s="5" t="s">
        <v>19</v>
      </c>
      <c r="D408" s="8" t="s">
        <v>19</v>
      </c>
      <c r="E408" s="7" t="s">
        <v>19</v>
      </c>
      <c r="G408" s="5" t="s">
        <v>19</v>
      </c>
      <c r="H408" s="6" t="s">
        <v>19</v>
      </c>
      <c r="I408" s="7" t="s">
        <v>19</v>
      </c>
      <c r="K408" s="12"/>
      <c r="L408" s="15"/>
      <c r="M408" s="14"/>
    </row>
    <row r="409" spans="3:13" ht="15.75" thickBot="1" x14ac:dyDescent="0.3">
      <c r="C409" s="5" t="s">
        <v>19</v>
      </c>
      <c r="D409" s="8" t="s">
        <v>19</v>
      </c>
      <c r="E409" s="7" t="s">
        <v>19</v>
      </c>
      <c r="G409" s="5" t="s">
        <v>19</v>
      </c>
      <c r="H409" s="6" t="s">
        <v>19</v>
      </c>
      <c r="I409" s="7" t="s">
        <v>19</v>
      </c>
      <c r="K409" s="12"/>
      <c r="L409" s="15"/>
      <c r="M409" s="14"/>
    </row>
    <row r="410" spans="3:13" ht="15.75" thickBot="1" x14ac:dyDescent="0.3">
      <c r="C410" s="5" t="s">
        <v>19</v>
      </c>
      <c r="D410" s="8" t="s">
        <v>19</v>
      </c>
      <c r="E410" s="7" t="s">
        <v>19</v>
      </c>
      <c r="G410" s="5" t="s">
        <v>19</v>
      </c>
      <c r="H410" s="6" t="s">
        <v>19</v>
      </c>
      <c r="I410" s="7" t="s">
        <v>19</v>
      </c>
      <c r="K410" s="12"/>
      <c r="L410" s="15"/>
      <c r="M410" s="14"/>
    </row>
    <row r="411" spans="3:13" ht="15.75" thickBot="1" x14ac:dyDescent="0.3">
      <c r="C411" s="5" t="s">
        <v>19</v>
      </c>
      <c r="D411" s="8" t="s">
        <v>19</v>
      </c>
      <c r="E411" s="7" t="s">
        <v>19</v>
      </c>
      <c r="G411" s="5" t="s">
        <v>19</v>
      </c>
      <c r="H411" s="6" t="s">
        <v>19</v>
      </c>
      <c r="I411" s="7" t="s">
        <v>19</v>
      </c>
      <c r="K411" s="12"/>
      <c r="L411" s="15"/>
      <c r="M411" s="14"/>
    </row>
    <row r="412" spans="3:13" ht="15.75" thickBot="1" x14ac:dyDescent="0.3">
      <c r="C412" s="5" t="s">
        <v>19</v>
      </c>
      <c r="D412" s="8" t="s">
        <v>19</v>
      </c>
      <c r="E412" s="7" t="s">
        <v>19</v>
      </c>
      <c r="G412" s="5" t="s">
        <v>19</v>
      </c>
      <c r="H412" s="6" t="s">
        <v>19</v>
      </c>
      <c r="I412" s="7" t="s">
        <v>19</v>
      </c>
      <c r="K412" s="12"/>
      <c r="L412" s="15"/>
      <c r="M412" s="14"/>
    </row>
    <row r="413" spans="3:13" ht="15.75" thickBot="1" x14ac:dyDescent="0.3">
      <c r="C413" s="5" t="s">
        <v>19</v>
      </c>
      <c r="D413" s="8" t="s">
        <v>19</v>
      </c>
      <c r="E413" s="7" t="s">
        <v>19</v>
      </c>
      <c r="G413" s="5" t="s">
        <v>19</v>
      </c>
      <c r="H413" s="6" t="s">
        <v>19</v>
      </c>
      <c r="I413" s="7" t="s">
        <v>19</v>
      </c>
      <c r="K413" s="12"/>
      <c r="L413" s="15"/>
      <c r="M413" s="14"/>
    </row>
    <row r="414" spans="3:13" ht="15.75" thickBot="1" x14ac:dyDescent="0.3">
      <c r="C414" s="5" t="s">
        <v>19</v>
      </c>
      <c r="D414" s="8" t="s">
        <v>19</v>
      </c>
      <c r="E414" s="7" t="s">
        <v>19</v>
      </c>
      <c r="G414" s="5" t="s">
        <v>19</v>
      </c>
      <c r="H414" s="6" t="s">
        <v>19</v>
      </c>
      <c r="I414" s="7" t="s">
        <v>19</v>
      </c>
      <c r="K414" s="12"/>
      <c r="L414" s="15"/>
      <c r="M414" s="14"/>
    </row>
    <row r="415" spans="3:13" ht="15.75" thickBot="1" x14ac:dyDescent="0.3">
      <c r="C415" s="5" t="s">
        <v>19</v>
      </c>
      <c r="D415" s="8" t="s">
        <v>19</v>
      </c>
      <c r="E415" s="7" t="s">
        <v>19</v>
      </c>
      <c r="G415" s="5" t="s">
        <v>19</v>
      </c>
      <c r="H415" s="6" t="s">
        <v>19</v>
      </c>
      <c r="I415" s="7" t="s">
        <v>19</v>
      </c>
      <c r="K415" s="12"/>
      <c r="L415" s="15"/>
      <c r="M415" s="14"/>
    </row>
    <row r="416" spans="3:13" ht="15.75" thickBot="1" x14ac:dyDescent="0.3">
      <c r="C416" s="5" t="s">
        <v>19</v>
      </c>
      <c r="D416" s="8" t="s">
        <v>19</v>
      </c>
      <c r="E416" s="7" t="s">
        <v>19</v>
      </c>
      <c r="G416" s="5" t="s">
        <v>19</v>
      </c>
      <c r="H416" s="6" t="s">
        <v>19</v>
      </c>
      <c r="I416" s="7" t="s">
        <v>19</v>
      </c>
      <c r="K416" s="12"/>
      <c r="L416" s="15"/>
      <c r="M416" s="14"/>
    </row>
    <row r="417" spans="3:13" ht="15.75" thickBot="1" x14ac:dyDescent="0.3">
      <c r="C417" s="5" t="s">
        <v>19</v>
      </c>
      <c r="D417" s="8" t="s">
        <v>19</v>
      </c>
      <c r="E417" s="7" t="s">
        <v>19</v>
      </c>
      <c r="G417" s="5" t="s">
        <v>19</v>
      </c>
      <c r="H417" s="6" t="s">
        <v>19</v>
      </c>
      <c r="I417" s="7" t="s">
        <v>19</v>
      </c>
      <c r="K417" s="12"/>
      <c r="L417" s="15"/>
      <c r="M417" s="14"/>
    </row>
    <row r="418" spans="3:13" ht="15.75" thickBot="1" x14ac:dyDescent="0.3">
      <c r="C418" s="5" t="s">
        <v>19</v>
      </c>
      <c r="D418" s="8" t="s">
        <v>19</v>
      </c>
      <c r="E418" s="7" t="s">
        <v>19</v>
      </c>
      <c r="G418" s="5" t="s">
        <v>19</v>
      </c>
      <c r="H418" s="6" t="s">
        <v>19</v>
      </c>
      <c r="I418" s="7" t="s">
        <v>19</v>
      </c>
      <c r="K418" s="12"/>
      <c r="L418" s="15"/>
      <c r="M418" s="14"/>
    </row>
    <row r="419" spans="3:13" ht="15.75" thickBot="1" x14ac:dyDescent="0.3">
      <c r="C419" s="5" t="s">
        <v>19</v>
      </c>
      <c r="D419" s="8" t="s">
        <v>19</v>
      </c>
      <c r="E419" s="7" t="s">
        <v>19</v>
      </c>
      <c r="G419" s="5" t="s">
        <v>19</v>
      </c>
      <c r="H419" s="6" t="s">
        <v>19</v>
      </c>
      <c r="I419" s="7" t="s">
        <v>19</v>
      </c>
      <c r="K419" s="12"/>
      <c r="L419" s="15"/>
      <c r="M419" s="14"/>
    </row>
    <row r="420" spans="3:13" ht="15.75" thickBot="1" x14ac:dyDescent="0.3">
      <c r="C420" s="5" t="s">
        <v>19</v>
      </c>
      <c r="D420" s="8" t="s">
        <v>19</v>
      </c>
      <c r="E420" s="7" t="s">
        <v>19</v>
      </c>
      <c r="G420" s="5" t="s">
        <v>19</v>
      </c>
      <c r="H420" s="6" t="s">
        <v>19</v>
      </c>
      <c r="I420" s="7" t="s">
        <v>19</v>
      </c>
      <c r="K420" s="12"/>
      <c r="L420" s="15"/>
      <c r="M420" s="14"/>
    </row>
    <row r="421" spans="3:13" ht="15.75" thickBot="1" x14ac:dyDescent="0.3">
      <c r="C421" s="5" t="s">
        <v>19</v>
      </c>
      <c r="D421" s="8" t="s">
        <v>19</v>
      </c>
      <c r="E421" s="7" t="s">
        <v>19</v>
      </c>
      <c r="G421" s="5" t="s">
        <v>19</v>
      </c>
      <c r="H421" s="6" t="s">
        <v>19</v>
      </c>
      <c r="I421" s="7" t="s">
        <v>19</v>
      </c>
      <c r="K421" s="12"/>
      <c r="L421" s="15"/>
      <c r="M421" s="14"/>
    </row>
    <row r="422" spans="3:13" ht="15.75" thickBot="1" x14ac:dyDescent="0.3">
      <c r="C422" s="5" t="s">
        <v>19</v>
      </c>
      <c r="D422" s="8" t="s">
        <v>19</v>
      </c>
      <c r="E422" s="7" t="s">
        <v>19</v>
      </c>
      <c r="G422" s="5" t="s">
        <v>19</v>
      </c>
      <c r="H422" s="6" t="s">
        <v>19</v>
      </c>
      <c r="I422" s="7" t="s">
        <v>19</v>
      </c>
      <c r="K422" s="12"/>
      <c r="L422" s="15"/>
      <c r="M422" s="14"/>
    </row>
    <row r="423" spans="3:13" ht="15.75" thickBot="1" x14ac:dyDescent="0.3">
      <c r="C423" s="5" t="s">
        <v>19</v>
      </c>
      <c r="D423" s="8" t="s">
        <v>19</v>
      </c>
      <c r="E423" s="7" t="s">
        <v>19</v>
      </c>
      <c r="G423" s="5" t="s">
        <v>19</v>
      </c>
      <c r="H423" s="6" t="s">
        <v>19</v>
      </c>
      <c r="I423" s="7" t="s">
        <v>19</v>
      </c>
      <c r="K423" s="12"/>
      <c r="L423" s="15"/>
      <c r="M423" s="14"/>
    </row>
    <row r="424" spans="3:13" ht="15.75" thickBot="1" x14ac:dyDescent="0.3">
      <c r="C424" s="5" t="s">
        <v>19</v>
      </c>
      <c r="D424" s="8" t="s">
        <v>19</v>
      </c>
      <c r="E424" s="7" t="s">
        <v>19</v>
      </c>
      <c r="G424" s="5" t="s">
        <v>19</v>
      </c>
      <c r="H424" s="6" t="s">
        <v>19</v>
      </c>
      <c r="I424" s="7" t="s">
        <v>19</v>
      </c>
      <c r="K424" s="12"/>
      <c r="L424" s="15"/>
      <c r="M424" s="14"/>
    </row>
    <row r="425" spans="3:13" ht="15.75" thickBot="1" x14ac:dyDescent="0.3">
      <c r="C425" s="5" t="s">
        <v>19</v>
      </c>
      <c r="D425" s="8" t="s">
        <v>19</v>
      </c>
      <c r="E425" s="7" t="s">
        <v>19</v>
      </c>
      <c r="G425" s="5" t="s">
        <v>19</v>
      </c>
      <c r="H425" s="6" t="s">
        <v>19</v>
      </c>
      <c r="I425" s="7" t="s">
        <v>19</v>
      </c>
      <c r="K425" s="12"/>
      <c r="L425" s="15"/>
      <c r="M425" s="14"/>
    </row>
    <row r="426" spans="3:13" ht="15.75" thickBot="1" x14ac:dyDescent="0.3">
      <c r="C426" s="5" t="s">
        <v>19</v>
      </c>
      <c r="D426" s="8" t="s">
        <v>19</v>
      </c>
      <c r="E426" s="7" t="s">
        <v>19</v>
      </c>
      <c r="G426" s="5" t="s">
        <v>19</v>
      </c>
      <c r="H426" s="6" t="s">
        <v>19</v>
      </c>
      <c r="I426" s="7" t="s">
        <v>19</v>
      </c>
      <c r="K426" s="12"/>
      <c r="L426" s="15"/>
      <c r="M426" s="14"/>
    </row>
    <row r="427" spans="3:13" ht="15.75" thickBot="1" x14ac:dyDescent="0.3">
      <c r="C427" s="5" t="s">
        <v>19</v>
      </c>
      <c r="D427" s="8" t="s">
        <v>19</v>
      </c>
      <c r="E427" s="7" t="s">
        <v>19</v>
      </c>
      <c r="G427" s="5" t="s">
        <v>19</v>
      </c>
      <c r="H427" s="6" t="s">
        <v>19</v>
      </c>
      <c r="I427" s="7" t="s">
        <v>19</v>
      </c>
      <c r="K427" s="12"/>
      <c r="L427" s="15"/>
      <c r="M427" s="14"/>
    </row>
    <row r="428" spans="3:13" ht="15.75" thickBot="1" x14ac:dyDescent="0.3">
      <c r="C428" s="5" t="s">
        <v>19</v>
      </c>
      <c r="D428" s="8" t="s">
        <v>19</v>
      </c>
      <c r="E428" s="7" t="s">
        <v>19</v>
      </c>
      <c r="G428" s="5" t="s">
        <v>19</v>
      </c>
      <c r="H428" s="6" t="s">
        <v>19</v>
      </c>
      <c r="I428" s="7" t="s">
        <v>19</v>
      </c>
      <c r="K428" s="12"/>
      <c r="L428" s="15"/>
      <c r="M428" s="14"/>
    </row>
    <row r="429" spans="3:13" ht="15.75" thickBot="1" x14ac:dyDescent="0.3">
      <c r="C429" s="5" t="s">
        <v>19</v>
      </c>
      <c r="D429" s="8" t="s">
        <v>19</v>
      </c>
      <c r="E429" s="7" t="s">
        <v>19</v>
      </c>
      <c r="G429" s="5" t="s">
        <v>19</v>
      </c>
      <c r="H429" s="6" t="s">
        <v>19</v>
      </c>
      <c r="I429" s="7" t="s">
        <v>19</v>
      </c>
      <c r="K429" s="12"/>
      <c r="L429" s="15"/>
      <c r="M429" s="14"/>
    </row>
    <row r="430" spans="3:13" ht="15.75" thickBot="1" x14ac:dyDescent="0.3">
      <c r="C430" s="5" t="s">
        <v>19</v>
      </c>
      <c r="D430" s="8" t="s">
        <v>19</v>
      </c>
      <c r="E430" s="7" t="s">
        <v>19</v>
      </c>
      <c r="G430" s="5" t="s">
        <v>19</v>
      </c>
      <c r="H430" s="6" t="s">
        <v>19</v>
      </c>
      <c r="I430" s="7" t="s">
        <v>19</v>
      </c>
      <c r="K430" s="12"/>
      <c r="L430" s="15"/>
      <c r="M430" s="14"/>
    </row>
  </sheetData>
  <sheetProtection algorithmName="SHA-512" hashValue="C3Y/Psk52ICNamLWYR2LnWr2ME2vgES2ss7iITUqm3qRuQ2erO3zZuFj9GGJtCB+miNVUqeknXdiZl1SK0pYwg==" saltValue="/3Sfnjt2ti9VVchukqjwWg==" spinCount="100000" sheet="1" objects="1" scenarios="1" selectLockedCells="1"/>
  <mergeCells count="3">
    <mergeCell ref="C2:E2"/>
    <mergeCell ref="G2:I2"/>
    <mergeCell ref="K2:M2"/>
  </mergeCells>
  <conditionalFormatting sqref="O10">
    <cfRule type="containsText" dxfId="3" priority="1" operator="containsText" text="Saldo Negativo">
      <formula>NOT(ISERROR(SEARCH("Saldo Negativo",O10)))</formula>
    </cfRule>
    <cfRule type="containsText" dxfId="2" priority="2" operator="containsText" text="Saldo Positivo">
      <formula>NOT(ISERROR(SEARCH("Saldo Positivo",O10)))</formula>
    </cfRule>
  </conditionalFormatting>
  <hyperlinks>
    <hyperlink ref="A10" location="fev!A1" display="Fevereiro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pane xSplit="1" topLeftCell="B1" activePane="topRight" state="frozen"/>
      <selection pane="topRight" activeCell="A8" sqref="A8"/>
    </sheetView>
  </sheetViews>
  <sheetFormatPr defaultRowHeight="15" x14ac:dyDescent="0.25"/>
  <cols>
    <col min="1" max="1" width="20.7109375" style="23" customWidth="1"/>
    <col min="2" max="2" width="4.28515625" style="43" customWidth="1"/>
    <col min="3" max="3" width="11.5703125" style="29" bestFit="1" customWidth="1"/>
    <col min="4" max="4" width="4.7109375" style="29" customWidth="1"/>
    <col min="5" max="5" width="16.28515625" style="29" bestFit="1" customWidth="1"/>
    <col min="6" max="6" width="19.42578125" style="29" bestFit="1" customWidth="1"/>
    <col min="7" max="7" width="19.5703125" style="29" bestFit="1" customWidth="1"/>
    <col min="8" max="8" width="14.42578125" style="29" bestFit="1" customWidth="1"/>
    <col min="9" max="9" width="23.7109375" style="29" bestFit="1" customWidth="1"/>
    <col min="10" max="10" width="19.42578125" style="29" bestFit="1" customWidth="1"/>
    <col min="11" max="11" width="4.7109375" style="29" customWidth="1"/>
    <col min="12" max="12" width="13" style="29" bestFit="1" customWidth="1"/>
    <col min="13" max="16384" width="9.140625" style="29"/>
  </cols>
  <sheetData>
    <row r="1" spans="1:15" ht="25.5" customHeight="1" x14ac:dyDescent="0.25">
      <c r="A1" s="43">
        <v>2</v>
      </c>
      <c r="D1" s="85" t="s">
        <v>101</v>
      </c>
      <c r="E1" s="85"/>
      <c r="F1" s="85"/>
      <c r="G1" s="85"/>
      <c r="H1" s="85"/>
      <c r="I1" s="85"/>
      <c r="J1" s="85"/>
      <c r="K1" s="85"/>
    </row>
    <row r="2" spans="1:15" ht="14.25" customHeight="1" x14ac:dyDescent="0.25">
      <c r="A2" s="38" t="s">
        <v>43</v>
      </c>
      <c r="D2" s="85"/>
      <c r="E2" s="85"/>
      <c r="F2" s="85"/>
      <c r="G2" s="85"/>
      <c r="H2" s="85"/>
      <c r="I2" s="85"/>
      <c r="J2" s="85"/>
      <c r="K2" s="85"/>
    </row>
    <row r="3" spans="1:15" s="43" customFormat="1" ht="15.75" thickBot="1" x14ac:dyDescent="0.3">
      <c r="D3" s="64"/>
      <c r="E3" s="64">
        <v>2</v>
      </c>
      <c r="F3" s="64">
        <v>3</v>
      </c>
      <c r="G3" s="64">
        <v>4</v>
      </c>
      <c r="H3" s="64">
        <v>5</v>
      </c>
      <c r="I3" s="64">
        <v>6</v>
      </c>
      <c r="J3" s="64"/>
      <c r="K3" s="65"/>
      <c r="L3" s="60"/>
    </row>
    <row r="4" spans="1:15" ht="15.75" thickBot="1" x14ac:dyDescent="0.3">
      <c r="A4" s="43"/>
      <c r="B4" s="29"/>
      <c r="D4" s="64"/>
      <c r="E4" s="66" t="s">
        <v>28</v>
      </c>
      <c r="F4" s="66" t="s">
        <v>25</v>
      </c>
      <c r="G4" s="66" t="s">
        <v>26</v>
      </c>
      <c r="H4" s="66" t="s">
        <v>12</v>
      </c>
      <c r="I4" s="66" t="s">
        <v>41</v>
      </c>
      <c r="J4" s="66" t="s">
        <v>42</v>
      </c>
      <c r="K4" s="67"/>
      <c r="L4" s="60"/>
    </row>
    <row r="5" spans="1:15" ht="15.75" thickBot="1" x14ac:dyDescent="0.3">
      <c r="A5" s="29"/>
      <c r="B5" s="29"/>
      <c r="D5" s="64">
        <v>2</v>
      </c>
      <c r="E5" s="68" t="s">
        <v>0</v>
      </c>
      <c r="F5" s="69">
        <f>JAN!O3</f>
        <v>15000</v>
      </c>
      <c r="G5" s="69">
        <f>JAN!O5</f>
        <v>6281</v>
      </c>
      <c r="H5" s="69">
        <f>F5-G5</f>
        <v>8719</v>
      </c>
      <c r="I5" s="69">
        <f>H5</f>
        <v>8719</v>
      </c>
      <c r="J5" s="70" t="str">
        <f>IF(I5&gt;=0,"Saldo Positivo","Saldo Negativo")</f>
        <v>Saldo Positivo</v>
      </c>
      <c r="K5" s="67"/>
      <c r="N5" s="71"/>
      <c r="O5" s="71"/>
    </row>
    <row r="6" spans="1:15" ht="15.75" thickBot="1" x14ac:dyDescent="0.3">
      <c r="A6" s="29"/>
      <c r="B6" s="29"/>
      <c r="D6" s="64">
        <v>3</v>
      </c>
      <c r="E6" s="72" t="s">
        <v>1</v>
      </c>
      <c r="F6" s="73">
        <f>FEV!O3</f>
        <v>8000</v>
      </c>
      <c r="G6" s="73">
        <f>FEV!O5</f>
        <v>6281</v>
      </c>
      <c r="H6" s="73">
        <f t="shared" ref="H6:H16" si="0">F6-G6</f>
        <v>1719</v>
      </c>
      <c r="I6" s="73">
        <f>I5+H6</f>
        <v>10438</v>
      </c>
      <c r="J6" s="70" t="str">
        <f t="shared" ref="J6:J16" si="1">IF(I6&gt;=0,"Saldo Positivo","Saldo Negativo")</f>
        <v>Saldo Positivo</v>
      </c>
      <c r="K6" s="67"/>
      <c r="N6" s="71"/>
      <c r="O6" s="71"/>
    </row>
    <row r="7" spans="1:15" ht="15.75" thickBot="1" x14ac:dyDescent="0.3">
      <c r="A7" s="29"/>
      <c r="B7" s="29"/>
      <c r="D7" s="64">
        <v>4</v>
      </c>
      <c r="E7" s="68" t="s">
        <v>2</v>
      </c>
      <c r="F7" s="69">
        <f>MAR!O3</f>
        <v>8000</v>
      </c>
      <c r="G7" s="69">
        <f>MAR!O5</f>
        <v>11281</v>
      </c>
      <c r="H7" s="69">
        <f t="shared" si="0"/>
        <v>-3281</v>
      </c>
      <c r="I7" s="69">
        <f t="shared" ref="I7:I16" si="2">I6+H7</f>
        <v>7157</v>
      </c>
      <c r="J7" s="70" t="str">
        <f t="shared" si="1"/>
        <v>Saldo Positivo</v>
      </c>
      <c r="K7" s="67"/>
      <c r="N7" s="71"/>
      <c r="O7" s="71"/>
    </row>
    <row r="8" spans="1:15" ht="15.75" thickBot="1" x14ac:dyDescent="0.3">
      <c r="A8" s="22" t="s">
        <v>80</v>
      </c>
      <c r="B8" s="29"/>
      <c r="D8" s="64">
        <v>5</v>
      </c>
      <c r="E8" s="72" t="s">
        <v>3</v>
      </c>
      <c r="F8" s="73">
        <f>ABR!O3</f>
        <v>500</v>
      </c>
      <c r="G8" s="73">
        <f>ABR!P3</f>
        <v>0</v>
      </c>
      <c r="H8" s="73">
        <f t="shared" si="0"/>
        <v>500</v>
      </c>
      <c r="I8" s="73">
        <f t="shared" si="2"/>
        <v>7657</v>
      </c>
      <c r="J8" s="70" t="str">
        <f t="shared" si="1"/>
        <v>Saldo Positivo</v>
      </c>
      <c r="K8" s="67"/>
      <c r="N8" s="71"/>
      <c r="O8" s="71"/>
    </row>
    <row r="9" spans="1:15" ht="15.75" thickBot="1" x14ac:dyDescent="0.3">
      <c r="A9" s="22" t="s">
        <v>29</v>
      </c>
      <c r="B9" s="29"/>
      <c r="D9" s="64">
        <v>6</v>
      </c>
      <c r="E9" s="68" t="s">
        <v>4</v>
      </c>
      <c r="F9" s="69">
        <f>MAI!O3</f>
        <v>0</v>
      </c>
      <c r="G9" s="69">
        <f>MAI!O5</f>
        <v>0</v>
      </c>
      <c r="H9" s="69">
        <f t="shared" si="0"/>
        <v>0</v>
      </c>
      <c r="I9" s="69">
        <f t="shared" si="2"/>
        <v>7657</v>
      </c>
      <c r="J9" s="70" t="str">
        <f t="shared" si="1"/>
        <v>Saldo Positivo</v>
      </c>
      <c r="K9" s="67"/>
      <c r="N9" s="71"/>
      <c r="O9" s="71"/>
    </row>
    <row r="10" spans="1:15" ht="15.75" thickBot="1" x14ac:dyDescent="0.3">
      <c r="A10" s="17" t="s">
        <v>30</v>
      </c>
      <c r="B10" s="29"/>
      <c r="D10" s="64">
        <v>7</v>
      </c>
      <c r="E10" s="72" t="s">
        <v>5</v>
      </c>
      <c r="F10" s="73">
        <f>JUN!O3</f>
        <v>0</v>
      </c>
      <c r="G10" s="73">
        <f>JUN!O5</f>
        <v>0</v>
      </c>
      <c r="H10" s="73">
        <f t="shared" si="0"/>
        <v>0</v>
      </c>
      <c r="I10" s="73">
        <f t="shared" si="2"/>
        <v>7657</v>
      </c>
      <c r="J10" s="70" t="str">
        <f t="shared" si="1"/>
        <v>Saldo Positivo</v>
      </c>
      <c r="K10" s="67"/>
    </row>
    <row r="11" spans="1:15" ht="15.75" thickBot="1" x14ac:dyDescent="0.3">
      <c r="A11" s="17" t="s">
        <v>31</v>
      </c>
      <c r="B11" s="29"/>
      <c r="D11" s="64">
        <v>8</v>
      </c>
      <c r="E11" s="68" t="s">
        <v>6</v>
      </c>
      <c r="F11" s="69">
        <f>JUL!O3</f>
        <v>0</v>
      </c>
      <c r="G11" s="69">
        <f>JUL!O5</f>
        <v>0</v>
      </c>
      <c r="H11" s="69">
        <f t="shared" si="0"/>
        <v>0</v>
      </c>
      <c r="I11" s="69">
        <f t="shared" si="2"/>
        <v>7657</v>
      </c>
      <c r="J11" s="70" t="str">
        <f t="shared" si="1"/>
        <v>Saldo Positivo</v>
      </c>
      <c r="K11" s="67"/>
    </row>
    <row r="12" spans="1:15" ht="15.75" thickBot="1" x14ac:dyDescent="0.3">
      <c r="A12" s="17" t="s">
        <v>32</v>
      </c>
      <c r="B12" s="29"/>
      <c r="D12" s="64">
        <v>9</v>
      </c>
      <c r="E12" s="72" t="s">
        <v>7</v>
      </c>
      <c r="F12" s="73">
        <f>AGO!O3</f>
        <v>0</v>
      </c>
      <c r="G12" s="73">
        <f>AGO!O5</f>
        <v>0</v>
      </c>
      <c r="H12" s="73">
        <f t="shared" si="0"/>
        <v>0</v>
      </c>
      <c r="I12" s="73">
        <f t="shared" si="2"/>
        <v>7657</v>
      </c>
      <c r="J12" s="70" t="str">
        <f t="shared" si="1"/>
        <v>Saldo Positivo</v>
      </c>
      <c r="K12" s="67"/>
    </row>
    <row r="13" spans="1:15" ht="15.75" thickBot="1" x14ac:dyDescent="0.3">
      <c r="A13" s="17" t="s">
        <v>33</v>
      </c>
      <c r="B13" s="29"/>
      <c r="D13" s="64">
        <v>10</v>
      </c>
      <c r="E13" s="68" t="s">
        <v>8</v>
      </c>
      <c r="F13" s="69">
        <f>SET!O3</f>
        <v>0</v>
      </c>
      <c r="G13" s="69">
        <f>SET!O5</f>
        <v>0</v>
      </c>
      <c r="H13" s="69">
        <f t="shared" si="0"/>
        <v>0</v>
      </c>
      <c r="I13" s="69">
        <f t="shared" si="2"/>
        <v>7657</v>
      </c>
      <c r="J13" s="70" t="str">
        <f t="shared" si="1"/>
        <v>Saldo Positivo</v>
      </c>
      <c r="K13" s="67"/>
    </row>
    <row r="14" spans="1:15" ht="15.75" thickBot="1" x14ac:dyDescent="0.3">
      <c r="A14" s="17" t="s">
        <v>34</v>
      </c>
      <c r="B14" s="29"/>
      <c r="D14" s="64">
        <v>11</v>
      </c>
      <c r="E14" s="72" t="s">
        <v>9</v>
      </c>
      <c r="F14" s="73">
        <f>OUT!O3</f>
        <v>0</v>
      </c>
      <c r="G14" s="73">
        <f>OUT!O5</f>
        <v>0</v>
      </c>
      <c r="H14" s="73">
        <f t="shared" si="0"/>
        <v>0</v>
      </c>
      <c r="I14" s="73">
        <f t="shared" si="2"/>
        <v>7657</v>
      </c>
      <c r="J14" s="70" t="str">
        <f t="shared" si="1"/>
        <v>Saldo Positivo</v>
      </c>
      <c r="K14" s="67"/>
    </row>
    <row r="15" spans="1:15" ht="15.75" thickBot="1" x14ac:dyDescent="0.3">
      <c r="A15" s="17" t="s">
        <v>35</v>
      </c>
      <c r="B15" s="29"/>
      <c r="D15" s="64">
        <v>12</v>
      </c>
      <c r="E15" s="68" t="s">
        <v>10</v>
      </c>
      <c r="F15" s="69">
        <f>NOV!O3</f>
        <v>0</v>
      </c>
      <c r="G15" s="69">
        <f>NOV!O5</f>
        <v>0</v>
      </c>
      <c r="H15" s="69">
        <f t="shared" si="0"/>
        <v>0</v>
      </c>
      <c r="I15" s="69">
        <f t="shared" si="2"/>
        <v>7657</v>
      </c>
      <c r="J15" s="70" t="str">
        <f t="shared" si="1"/>
        <v>Saldo Positivo</v>
      </c>
      <c r="K15" s="67"/>
    </row>
    <row r="16" spans="1:15" ht="15.75" thickBot="1" x14ac:dyDescent="0.3">
      <c r="A16" s="17" t="s">
        <v>36</v>
      </c>
      <c r="B16" s="29"/>
      <c r="D16" s="64">
        <v>13</v>
      </c>
      <c r="E16" s="72" t="s">
        <v>11</v>
      </c>
      <c r="F16" s="73">
        <f>DEZ!O3</f>
        <v>0</v>
      </c>
      <c r="G16" s="73">
        <f>DEZ!O5</f>
        <v>0</v>
      </c>
      <c r="H16" s="73">
        <f t="shared" si="0"/>
        <v>0</v>
      </c>
      <c r="I16" s="73">
        <f t="shared" si="2"/>
        <v>7657</v>
      </c>
      <c r="J16" s="70" t="str">
        <f t="shared" si="1"/>
        <v>Saldo Positivo</v>
      </c>
      <c r="K16" s="67"/>
    </row>
    <row r="17" spans="1:11" x14ac:dyDescent="0.25">
      <c r="A17" s="17" t="s">
        <v>37</v>
      </c>
      <c r="C17" s="43"/>
      <c r="D17" s="64"/>
      <c r="E17" s="74"/>
      <c r="F17" s="74"/>
      <c r="G17" s="74"/>
      <c r="H17" s="74"/>
      <c r="I17" s="67"/>
      <c r="J17" s="67"/>
      <c r="K17" s="67"/>
    </row>
    <row r="18" spans="1:11" x14ac:dyDescent="0.25">
      <c r="A18" s="17" t="s">
        <v>38</v>
      </c>
      <c r="C18" s="43"/>
      <c r="D18" s="57" t="s">
        <v>28</v>
      </c>
      <c r="E18" s="57" t="s">
        <v>25</v>
      </c>
      <c r="F18" s="57" t="s">
        <v>26</v>
      </c>
      <c r="G18" s="57" t="s">
        <v>79</v>
      </c>
      <c r="H18" s="43"/>
    </row>
    <row r="19" spans="1:11" x14ac:dyDescent="0.25">
      <c r="A19" s="17" t="s">
        <v>39</v>
      </c>
      <c r="C19" s="43"/>
      <c r="D19" s="60" t="str">
        <f>VLOOKUP(PAINEL!$A$1,'RESULTADO ANUAL'!D5:E16,2,0)</f>
        <v>MARÇO</v>
      </c>
      <c r="E19" s="75">
        <f>VLOOKUP(PAINEL!$A$1,'RESULTADO ANUAL'!$D$5:$I$16,'RESULTADO ANUAL'!F3,0)</f>
        <v>8000</v>
      </c>
      <c r="F19" s="75">
        <f>VLOOKUP(PAINEL!$A$1,'RESULTADO ANUAL'!$D$5:$H$16,'RESULTADO ANUAL'!G3,0)</f>
        <v>11281</v>
      </c>
      <c r="G19" s="75">
        <f>VLOOKUP(PAINEL!$A$1,'RESULTADO ANUAL'!$D$5:$I$16,'RESULTADO ANUAL'!I3,0)</f>
        <v>7157</v>
      </c>
      <c r="H19" s="43"/>
      <c r="I19" s="76"/>
      <c r="J19" s="76"/>
    </row>
    <row r="20" spans="1:11" x14ac:dyDescent="0.25">
      <c r="A20" s="17" t="s">
        <v>40</v>
      </c>
      <c r="C20" s="43"/>
      <c r="D20" s="60"/>
      <c r="E20" s="60"/>
      <c r="F20" s="60"/>
      <c r="G20" s="60"/>
      <c r="H20" s="43"/>
      <c r="I20" s="76"/>
      <c r="J20" s="76"/>
    </row>
    <row r="21" spans="1:11" x14ac:dyDescent="0.25">
      <c r="A21" s="36" t="s">
        <v>77</v>
      </c>
      <c r="C21" s="76"/>
      <c r="D21" s="77"/>
      <c r="E21" s="77"/>
      <c r="F21" s="77"/>
      <c r="G21" s="77"/>
      <c r="H21" s="76"/>
      <c r="I21" s="76"/>
      <c r="J21" s="76"/>
    </row>
    <row r="22" spans="1:11" x14ac:dyDescent="0.25">
      <c r="D22" s="71"/>
      <c r="E22" s="76"/>
      <c r="F22" s="76"/>
      <c r="G22" s="76"/>
      <c r="H22" s="76"/>
      <c r="I22" s="76"/>
      <c r="J22" s="76"/>
    </row>
    <row r="23" spans="1:11" x14ac:dyDescent="0.25">
      <c r="D23" s="71"/>
      <c r="E23" s="76"/>
      <c r="F23" s="76"/>
      <c r="G23" s="76"/>
      <c r="H23" s="76"/>
      <c r="I23" s="76"/>
      <c r="J23" s="76"/>
    </row>
    <row r="24" spans="1:11" x14ac:dyDescent="0.25">
      <c r="D24" s="71"/>
      <c r="E24" s="76"/>
      <c r="F24" s="76"/>
      <c r="G24" s="76"/>
      <c r="H24" s="76"/>
      <c r="I24" s="76"/>
      <c r="J24" s="76"/>
    </row>
    <row r="25" spans="1:11" x14ac:dyDescent="0.25">
      <c r="E25" s="76"/>
      <c r="F25" s="76"/>
      <c r="G25" s="76"/>
      <c r="H25" s="76"/>
      <c r="I25" s="76"/>
      <c r="J25" s="76"/>
    </row>
    <row r="26" spans="1:11" x14ac:dyDescent="0.25">
      <c r="E26" s="76"/>
      <c r="F26" s="76"/>
      <c r="G26" s="76"/>
      <c r="H26" s="76"/>
      <c r="I26" s="76"/>
      <c r="J26" s="76"/>
    </row>
    <row r="27" spans="1:11" x14ac:dyDescent="0.25">
      <c r="E27" s="76"/>
      <c r="F27" s="76"/>
      <c r="G27" s="76"/>
      <c r="H27" s="76"/>
      <c r="I27" s="76"/>
      <c r="J27" s="76"/>
    </row>
  </sheetData>
  <sheetProtection selectLockedCells="1"/>
  <mergeCells count="1">
    <mergeCell ref="D1:K2"/>
  </mergeCells>
  <conditionalFormatting sqref="J5:J16">
    <cfRule type="containsText" dxfId="1" priority="1" operator="containsText" text="Saldo Negativo">
      <formula>NOT(ISERROR(SEARCH("Saldo Negativo",J5)))</formula>
    </cfRule>
    <cfRule type="containsText" dxfId="0" priority="2" operator="containsText" text="Saldo Positivo">
      <formula>NOT(ISERROR(SEARCH("Saldo Positivo",J5)))</formula>
    </cfRule>
  </conditionalFormatting>
  <hyperlinks>
    <hyperlink ref="A10" location="fev!A1" display="Fevereiro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2:A13"/>
  <sheetViews>
    <sheetView workbookViewId="0">
      <selection activeCell="A2" sqref="A2:A13"/>
    </sheetView>
  </sheetViews>
  <sheetFormatPr defaultRowHeight="15" x14ac:dyDescent="0.25"/>
  <cols>
    <col min="1" max="1" width="11.5703125" bestFit="1" customWidth="1"/>
  </cols>
  <sheetData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zoomScaleNormal="100" workbookViewId="0">
      <pane xSplit="1" topLeftCell="B1" activePane="topRight" state="frozen"/>
      <selection pane="topRight" activeCell="A8" sqref="A8"/>
    </sheetView>
  </sheetViews>
  <sheetFormatPr defaultRowHeight="15" x14ac:dyDescent="0.25"/>
  <cols>
    <col min="1" max="1" width="20.7109375" style="29" customWidth="1"/>
    <col min="2" max="2" width="3.7109375" style="29" customWidth="1"/>
    <col min="3" max="3" width="20.85546875" style="30" bestFit="1" customWidth="1"/>
    <col min="4" max="4" width="19.28515625" style="30" bestFit="1" customWidth="1"/>
    <col min="5" max="5" width="12.140625" style="30" bestFit="1" customWidth="1"/>
    <col min="6" max="6" width="2.28515625" style="29" customWidth="1"/>
    <col min="7" max="7" width="15.7109375" style="30" bestFit="1" customWidth="1"/>
    <col min="8" max="8" width="23.140625" style="30" bestFit="1" customWidth="1"/>
    <col min="9" max="9" width="15.85546875" style="30" bestFit="1" customWidth="1"/>
    <col min="10" max="10" width="2.28515625" style="29" customWidth="1"/>
    <col min="11" max="11" width="10.42578125" style="30" bestFit="1" customWidth="1"/>
    <col min="12" max="12" width="14.28515625" style="30" bestFit="1" customWidth="1"/>
    <col min="13" max="13" width="13.28515625" style="30" bestFit="1" customWidth="1"/>
    <col min="14" max="14" width="3.7109375" style="29" customWidth="1"/>
    <col min="15" max="15" width="19.42578125" style="48" bestFit="1" customWidth="1"/>
    <col min="16" max="16" width="16.28515625" style="29" bestFit="1" customWidth="1"/>
    <col min="17" max="17" width="12.85546875" style="29" bestFit="1" customWidth="1"/>
    <col min="18" max="16384" width="9.140625" style="29"/>
  </cols>
  <sheetData>
    <row r="1" spans="1:15" ht="15.75" thickBot="1" x14ac:dyDescent="0.3">
      <c r="A1" s="43"/>
      <c r="C1" s="29"/>
      <c r="D1" s="29"/>
      <c r="E1" s="29"/>
      <c r="G1" s="29"/>
      <c r="H1" s="29"/>
      <c r="I1" s="29"/>
      <c r="K1" s="29"/>
      <c r="L1" s="29"/>
      <c r="M1" s="29"/>
      <c r="O1" s="37"/>
    </row>
    <row r="2" spans="1:15" ht="15.75" thickBot="1" x14ac:dyDescent="0.3">
      <c r="A2" s="38" t="s">
        <v>43</v>
      </c>
      <c r="B2" s="43"/>
      <c r="C2" s="86" t="s">
        <v>13</v>
      </c>
      <c r="D2" s="87"/>
      <c r="E2" s="88"/>
      <c r="G2" s="86" t="s">
        <v>20</v>
      </c>
      <c r="H2" s="87"/>
      <c r="I2" s="88"/>
      <c r="K2" s="89" t="s">
        <v>22</v>
      </c>
      <c r="L2" s="90"/>
      <c r="M2" s="91"/>
      <c r="O2" s="31" t="s">
        <v>25</v>
      </c>
    </row>
    <row r="3" spans="1:15" ht="15.75" thickBot="1" x14ac:dyDescent="0.3">
      <c r="A3" s="24"/>
      <c r="B3" s="23"/>
      <c r="C3" s="40" t="s">
        <v>14</v>
      </c>
      <c r="D3" s="41" t="s">
        <v>15</v>
      </c>
      <c r="E3" s="42" t="s">
        <v>16</v>
      </c>
      <c r="G3" s="40" t="s">
        <v>21</v>
      </c>
      <c r="H3" s="41" t="s">
        <v>15</v>
      </c>
      <c r="I3" s="42" t="s">
        <v>16</v>
      </c>
      <c r="K3" s="44" t="s">
        <v>23</v>
      </c>
      <c r="L3" s="45" t="s">
        <v>24</v>
      </c>
      <c r="M3" s="46" t="s">
        <v>16</v>
      </c>
      <c r="O3" s="32">
        <f>SUM(M4:M1048576)</f>
        <v>15000</v>
      </c>
    </row>
    <row r="4" spans="1:15" ht="15.75" thickBot="1" x14ac:dyDescent="0.3">
      <c r="A4" s="24"/>
      <c r="B4" s="24"/>
      <c r="C4" s="5" t="s">
        <v>17</v>
      </c>
      <c r="D4" s="6"/>
      <c r="E4" s="7">
        <v>500</v>
      </c>
      <c r="G4" s="5" t="s">
        <v>81</v>
      </c>
      <c r="H4" s="6"/>
      <c r="I4" s="7">
        <v>350</v>
      </c>
      <c r="K4" s="12" t="s">
        <v>84</v>
      </c>
      <c r="L4" s="13"/>
      <c r="M4" s="14">
        <v>10000</v>
      </c>
      <c r="O4" s="31" t="s">
        <v>26</v>
      </c>
    </row>
    <row r="5" spans="1:15" ht="15.75" thickBot="1" x14ac:dyDescent="0.3">
      <c r="A5" s="39"/>
      <c r="B5" s="37"/>
      <c r="C5" s="5" t="s">
        <v>18</v>
      </c>
      <c r="D5" s="6"/>
      <c r="E5" s="7">
        <v>21</v>
      </c>
      <c r="G5" s="5" t="s">
        <v>82</v>
      </c>
      <c r="H5" s="6"/>
      <c r="I5" s="7">
        <v>120</v>
      </c>
      <c r="K5" s="12" t="s">
        <v>84</v>
      </c>
      <c r="L5" s="13"/>
      <c r="M5" s="14">
        <v>5000</v>
      </c>
      <c r="O5" s="32">
        <f>SUM(E4:E1048576,I4:I1048576)</f>
        <v>6281</v>
      </c>
    </row>
    <row r="6" spans="1:15" ht="15.75" thickBot="1" x14ac:dyDescent="0.3">
      <c r="A6" s="39"/>
      <c r="B6" s="37"/>
      <c r="C6" s="5" t="s">
        <v>27</v>
      </c>
      <c r="D6" s="6"/>
      <c r="E6" s="7">
        <v>5000</v>
      </c>
      <c r="G6" s="5" t="s">
        <v>83</v>
      </c>
      <c r="H6" s="6" t="s">
        <v>19</v>
      </c>
      <c r="I6" s="7">
        <v>290</v>
      </c>
      <c r="K6" s="12"/>
      <c r="L6" s="15"/>
      <c r="M6" s="14"/>
      <c r="O6" s="31" t="s">
        <v>78</v>
      </c>
    </row>
    <row r="7" spans="1:15" ht="15.75" thickBot="1" x14ac:dyDescent="0.3">
      <c r="A7" s="39"/>
      <c r="B7" s="37"/>
      <c r="C7" s="5"/>
      <c r="D7" s="6"/>
      <c r="E7" s="7"/>
      <c r="G7" s="5"/>
      <c r="H7" s="6" t="s">
        <v>19</v>
      </c>
      <c r="I7" s="78"/>
      <c r="K7" s="12"/>
      <c r="L7" s="15"/>
      <c r="M7" s="14"/>
      <c r="O7" s="32">
        <f>O3-O5</f>
        <v>8719</v>
      </c>
    </row>
    <row r="8" spans="1:15" ht="15.75" thickBot="1" x14ac:dyDescent="0.3">
      <c r="A8" s="22" t="s">
        <v>80</v>
      </c>
      <c r="B8" s="47"/>
      <c r="C8" s="5"/>
      <c r="D8" s="6"/>
      <c r="E8" s="7"/>
      <c r="G8" s="5" t="s">
        <v>19</v>
      </c>
      <c r="H8" s="6" t="s">
        <v>19</v>
      </c>
      <c r="I8" s="7" t="s">
        <v>19</v>
      </c>
      <c r="K8" s="12"/>
      <c r="L8" s="15"/>
      <c r="M8" s="14"/>
      <c r="O8" s="33" t="str">
        <f>IF(O7&gt;=0,"Saldo Positivo","Saldo Negativo")</f>
        <v>Saldo Positivo</v>
      </c>
    </row>
    <row r="9" spans="1:15" ht="15.75" thickBot="1" x14ac:dyDescent="0.3">
      <c r="A9" s="34" t="s">
        <v>89</v>
      </c>
      <c r="B9" s="47"/>
      <c r="C9" s="5" t="s">
        <v>19</v>
      </c>
      <c r="D9" s="6" t="s">
        <v>19</v>
      </c>
      <c r="E9" s="7" t="s">
        <v>19</v>
      </c>
      <c r="G9" s="5" t="s">
        <v>19</v>
      </c>
      <c r="H9" s="6" t="s">
        <v>19</v>
      </c>
      <c r="I9" s="7" t="s">
        <v>19</v>
      </c>
      <c r="K9" s="12"/>
      <c r="L9" s="15"/>
      <c r="M9" s="14"/>
    </row>
    <row r="10" spans="1:15" ht="15.75" thickBot="1" x14ac:dyDescent="0.3">
      <c r="A10" s="22" t="s">
        <v>88</v>
      </c>
      <c r="B10" s="47"/>
      <c r="C10" s="5" t="s">
        <v>19</v>
      </c>
      <c r="D10" s="6" t="s">
        <v>19</v>
      </c>
      <c r="E10" s="7" t="s">
        <v>19</v>
      </c>
      <c r="G10" s="5" t="s">
        <v>19</v>
      </c>
      <c r="H10" s="6" t="s">
        <v>19</v>
      </c>
      <c r="I10" s="7" t="s">
        <v>19</v>
      </c>
      <c r="K10" s="12"/>
      <c r="L10" s="15"/>
      <c r="M10" s="14"/>
    </row>
    <row r="11" spans="1:15" ht="15.75" thickBot="1" x14ac:dyDescent="0.3">
      <c r="A11" s="17" t="s">
        <v>31</v>
      </c>
      <c r="B11" s="47"/>
      <c r="C11" s="5" t="s">
        <v>19</v>
      </c>
      <c r="D11" s="6" t="s">
        <v>19</v>
      </c>
      <c r="E11" s="7" t="s">
        <v>19</v>
      </c>
      <c r="G11" s="5" t="s">
        <v>19</v>
      </c>
      <c r="H11" s="6" t="s">
        <v>19</v>
      </c>
      <c r="I11" s="7" t="s">
        <v>19</v>
      </c>
      <c r="K11" s="12"/>
      <c r="L11" s="15"/>
      <c r="M11" s="14"/>
    </row>
    <row r="12" spans="1:15" ht="15.75" thickBot="1" x14ac:dyDescent="0.3">
      <c r="A12" s="17" t="s">
        <v>32</v>
      </c>
      <c r="B12" s="47"/>
      <c r="C12" s="5" t="s">
        <v>19</v>
      </c>
      <c r="D12" s="6" t="s">
        <v>19</v>
      </c>
      <c r="E12" s="7" t="s">
        <v>19</v>
      </c>
      <c r="G12" s="5" t="s">
        <v>19</v>
      </c>
      <c r="H12" s="6" t="s">
        <v>19</v>
      </c>
      <c r="I12" s="7" t="s">
        <v>19</v>
      </c>
      <c r="K12" s="12"/>
      <c r="L12" s="15"/>
      <c r="M12" s="14"/>
      <c r="N12" s="49"/>
    </row>
    <row r="13" spans="1:15" ht="15.75" thickBot="1" x14ac:dyDescent="0.3">
      <c r="A13" s="17" t="s">
        <v>33</v>
      </c>
      <c r="B13" s="47"/>
      <c r="C13" s="5" t="s">
        <v>19</v>
      </c>
      <c r="D13" s="8" t="s">
        <v>19</v>
      </c>
      <c r="E13" s="7" t="s">
        <v>19</v>
      </c>
      <c r="G13" s="5" t="s">
        <v>19</v>
      </c>
      <c r="H13" s="6" t="s">
        <v>19</v>
      </c>
      <c r="I13" s="7" t="s">
        <v>19</v>
      </c>
      <c r="K13" s="12"/>
      <c r="L13" s="15"/>
      <c r="M13" s="14"/>
      <c r="N13" s="49"/>
    </row>
    <row r="14" spans="1:15" ht="15.75" thickBot="1" x14ac:dyDescent="0.3">
      <c r="A14" s="17" t="s">
        <v>34</v>
      </c>
      <c r="B14" s="47"/>
      <c r="C14" s="5" t="s">
        <v>19</v>
      </c>
      <c r="D14" s="8" t="s">
        <v>19</v>
      </c>
      <c r="E14" s="7" t="s">
        <v>19</v>
      </c>
      <c r="G14" s="5" t="s">
        <v>19</v>
      </c>
      <c r="H14" s="6" t="s">
        <v>19</v>
      </c>
      <c r="I14" s="7" t="s">
        <v>19</v>
      </c>
      <c r="K14" s="12"/>
      <c r="L14" s="15"/>
      <c r="M14" s="14"/>
      <c r="N14" s="49"/>
    </row>
    <row r="15" spans="1:15" ht="15.75" thickBot="1" x14ac:dyDescent="0.3">
      <c r="A15" s="17" t="s">
        <v>35</v>
      </c>
      <c r="B15" s="47"/>
      <c r="C15" s="5" t="s">
        <v>19</v>
      </c>
      <c r="D15" s="8" t="s">
        <v>19</v>
      </c>
      <c r="E15" s="7" t="s">
        <v>19</v>
      </c>
      <c r="G15" s="5" t="s">
        <v>19</v>
      </c>
      <c r="H15" s="6" t="s">
        <v>19</v>
      </c>
      <c r="I15" s="7" t="s">
        <v>19</v>
      </c>
      <c r="K15" s="12"/>
      <c r="L15" s="15"/>
      <c r="M15" s="14"/>
    </row>
    <row r="16" spans="1:15" ht="15.75" thickBot="1" x14ac:dyDescent="0.3">
      <c r="A16" s="17" t="s">
        <v>36</v>
      </c>
      <c r="B16" s="47"/>
      <c r="C16" s="5" t="s">
        <v>19</v>
      </c>
      <c r="D16" s="8" t="s">
        <v>19</v>
      </c>
      <c r="E16" s="7" t="s">
        <v>19</v>
      </c>
      <c r="G16" s="5" t="s">
        <v>19</v>
      </c>
      <c r="H16" s="6" t="s">
        <v>19</v>
      </c>
      <c r="I16" s="7" t="s">
        <v>19</v>
      </c>
      <c r="K16" s="12"/>
      <c r="L16" s="15"/>
      <c r="M16" s="14"/>
    </row>
    <row r="17" spans="1:13" ht="15.75" thickBot="1" x14ac:dyDescent="0.3">
      <c r="A17" s="17" t="s">
        <v>37</v>
      </c>
      <c r="B17" s="47"/>
      <c r="C17" s="5" t="s">
        <v>19</v>
      </c>
      <c r="D17" s="8" t="s">
        <v>19</v>
      </c>
      <c r="E17" s="7" t="s">
        <v>19</v>
      </c>
      <c r="G17" s="5" t="s">
        <v>19</v>
      </c>
      <c r="H17" s="6" t="s">
        <v>19</v>
      </c>
      <c r="I17" s="7" t="s">
        <v>19</v>
      </c>
      <c r="K17" s="12"/>
      <c r="L17" s="15"/>
      <c r="M17" s="14"/>
    </row>
    <row r="18" spans="1:13" ht="15.75" thickBot="1" x14ac:dyDescent="0.3">
      <c r="A18" s="17" t="s">
        <v>38</v>
      </c>
      <c r="B18" s="47"/>
      <c r="C18" s="5" t="s">
        <v>19</v>
      </c>
      <c r="D18" s="8" t="s">
        <v>19</v>
      </c>
      <c r="E18" s="7" t="s">
        <v>19</v>
      </c>
      <c r="G18" s="5" t="s">
        <v>19</v>
      </c>
      <c r="H18" s="6" t="s">
        <v>19</v>
      </c>
      <c r="I18" s="7" t="s">
        <v>19</v>
      </c>
      <c r="K18" s="12"/>
      <c r="L18" s="15"/>
      <c r="M18" s="14"/>
    </row>
    <row r="19" spans="1:13" ht="15.75" thickBot="1" x14ac:dyDescent="0.3">
      <c r="A19" s="17" t="s">
        <v>39</v>
      </c>
      <c r="B19" s="47"/>
      <c r="C19" s="5" t="s">
        <v>19</v>
      </c>
      <c r="D19" s="8" t="s">
        <v>19</v>
      </c>
      <c r="E19" s="7" t="s">
        <v>19</v>
      </c>
      <c r="G19" s="5" t="s">
        <v>19</v>
      </c>
      <c r="H19" s="6" t="s">
        <v>19</v>
      </c>
      <c r="I19" s="7" t="s">
        <v>19</v>
      </c>
      <c r="K19" s="12"/>
      <c r="L19" s="15"/>
      <c r="M19" s="14"/>
    </row>
    <row r="20" spans="1:13" ht="15.75" thickBot="1" x14ac:dyDescent="0.3">
      <c r="A20" s="17" t="s">
        <v>40</v>
      </c>
      <c r="B20" s="47"/>
      <c r="C20" s="5" t="s">
        <v>19</v>
      </c>
      <c r="D20" s="8" t="s">
        <v>19</v>
      </c>
      <c r="E20" s="7" t="s">
        <v>19</v>
      </c>
      <c r="G20" s="5" t="s">
        <v>19</v>
      </c>
      <c r="H20" s="6" t="s">
        <v>19</v>
      </c>
      <c r="I20" s="7" t="s">
        <v>19</v>
      </c>
      <c r="K20" s="12"/>
      <c r="L20" s="15"/>
      <c r="M20" s="14"/>
    </row>
    <row r="21" spans="1:13" ht="15.75" thickBot="1" x14ac:dyDescent="0.3">
      <c r="A21" s="18" t="s">
        <v>77</v>
      </c>
      <c r="C21" s="5" t="s">
        <v>19</v>
      </c>
      <c r="D21" s="8" t="s">
        <v>19</v>
      </c>
      <c r="E21" s="7" t="s">
        <v>19</v>
      </c>
      <c r="G21" s="5" t="s">
        <v>19</v>
      </c>
      <c r="H21" s="6" t="s">
        <v>19</v>
      </c>
      <c r="I21" s="7" t="s">
        <v>19</v>
      </c>
      <c r="K21" s="12"/>
      <c r="L21" s="15"/>
      <c r="M21" s="14"/>
    </row>
    <row r="22" spans="1:13" ht="15.75" thickBot="1" x14ac:dyDescent="0.3">
      <c r="C22" s="5" t="s">
        <v>19</v>
      </c>
      <c r="D22" s="8" t="s">
        <v>19</v>
      </c>
      <c r="E22" s="7" t="s">
        <v>19</v>
      </c>
      <c r="G22" s="5" t="s">
        <v>19</v>
      </c>
      <c r="H22" s="6" t="s">
        <v>19</v>
      </c>
      <c r="I22" s="7" t="s">
        <v>19</v>
      </c>
      <c r="K22" s="12"/>
      <c r="L22" s="15"/>
      <c r="M22" s="14"/>
    </row>
    <row r="23" spans="1:13" ht="15.75" thickBot="1" x14ac:dyDescent="0.3">
      <c r="C23" s="5" t="s">
        <v>19</v>
      </c>
      <c r="D23" s="8" t="s">
        <v>19</v>
      </c>
      <c r="E23" s="7" t="s">
        <v>19</v>
      </c>
      <c r="G23" s="5" t="s">
        <v>19</v>
      </c>
      <c r="H23" s="6" t="s">
        <v>19</v>
      </c>
      <c r="I23" s="7" t="s">
        <v>19</v>
      </c>
      <c r="K23" s="12"/>
      <c r="L23" s="15"/>
      <c r="M23" s="14"/>
    </row>
    <row r="24" spans="1:13" ht="15.75" thickBot="1" x14ac:dyDescent="0.3">
      <c r="C24" s="5" t="s">
        <v>19</v>
      </c>
      <c r="D24" s="8" t="s">
        <v>19</v>
      </c>
      <c r="E24" s="7" t="s">
        <v>19</v>
      </c>
      <c r="G24" s="5" t="s">
        <v>19</v>
      </c>
      <c r="H24" s="6" t="s">
        <v>19</v>
      </c>
      <c r="I24" s="7" t="s">
        <v>19</v>
      </c>
      <c r="K24" s="12"/>
      <c r="L24" s="15"/>
      <c r="M24" s="14"/>
    </row>
    <row r="25" spans="1:13" ht="15.75" thickBot="1" x14ac:dyDescent="0.3">
      <c r="C25" s="5" t="s">
        <v>19</v>
      </c>
      <c r="D25" s="8" t="s">
        <v>19</v>
      </c>
      <c r="E25" s="7" t="s">
        <v>19</v>
      </c>
      <c r="G25" s="5" t="s">
        <v>19</v>
      </c>
      <c r="H25" s="6" t="s">
        <v>19</v>
      </c>
      <c r="I25" s="7" t="s">
        <v>19</v>
      </c>
      <c r="K25" s="12"/>
      <c r="L25" s="15"/>
      <c r="M25" s="14"/>
    </row>
    <row r="26" spans="1:13" ht="15.75" thickBot="1" x14ac:dyDescent="0.3">
      <c r="C26" s="5" t="s">
        <v>19</v>
      </c>
      <c r="D26" s="8" t="s">
        <v>19</v>
      </c>
      <c r="E26" s="7" t="s">
        <v>19</v>
      </c>
      <c r="G26" s="5" t="s">
        <v>19</v>
      </c>
      <c r="H26" s="6" t="s">
        <v>19</v>
      </c>
      <c r="I26" s="7" t="s">
        <v>19</v>
      </c>
      <c r="K26" s="12"/>
      <c r="L26" s="15"/>
      <c r="M26" s="14"/>
    </row>
    <row r="27" spans="1:13" ht="15.75" thickBot="1" x14ac:dyDescent="0.3">
      <c r="C27" s="5" t="s">
        <v>19</v>
      </c>
      <c r="D27" s="8" t="s">
        <v>19</v>
      </c>
      <c r="E27" s="7" t="s">
        <v>19</v>
      </c>
      <c r="G27" s="5" t="s">
        <v>19</v>
      </c>
      <c r="H27" s="6" t="s">
        <v>19</v>
      </c>
      <c r="I27" s="7" t="s">
        <v>19</v>
      </c>
      <c r="K27" s="12"/>
      <c r="L27" s="15"/>
      <c r="M27" s="14"/>
    </row>
    <row r="28" spans="1:13" ht="15.75" thickBot="1" x14ac:dyDescent="0.3">
      <c r="C28" s="5" t="s">
        <v>19</v>
      </c>
      <c r="D28" s="8" t="s">
        <v>19</v>
      </c>
      <c r="E28" s="7" t="s">
        <v>19</v>
      </c>
      <c r="G28" s="5" t="s">
        <v>19</v>
      </c>
      <c r="H28" s="6" t="s">
        <v>19</v>
      </c>
      <c r="I28" s="7" t="s">
        <v>19</v>
      </c>
      <c r="K28" s="12"/>
      <c r="L28" s="15"/>
      <c r="M28" s="14"/>
    </row>
    <row r="29" spans="1:13" ht="15.75" thickBot="1" x14ac:dyDescent="0.3">
      <c r="C29" s="5" t="s">
        <v>19</v>
      </c>
      <c r="D29" s="8" t="s">
        <v>19</v>
      </c>
      <c r="E29" s="7" t="s">
        <v>19</v>
      </c>
      <c r="G29" s="5" t="s">
        <v>19</v>
      </c>
      <c r="H29" s="6" t="s">
        <v>19</v>
      </c>
      <c r="I29" s="7" t="s">
        <v>19</v>
      </c>
      <c r="K29" s="12"/>
      <c r="L29" s="15"/>
      <c r="M29" s="14"/>
    </row>
    <row r="30" spans="1:13" ht="15.75" thickBot="1" x14ac:dyDescent="0.3">
      <c r="C30" s="5" t="s">
        <v>19</v>
      </c>
      <c r="D30" s="8" t="s">
        <v>19</v>
      </c>
      <c r="E30" s="7" t="s">
        <v>19</v>
      </c>
      <c r="G30" s="5" t="s">
        <v>19</v>
      </c>
      <c r="H30" s="6" t="s">
        <v>19</v>
      </c>
      <c r="I30" s="7" t="s">
        <v>19</v>
      </c>
      <c r="K30" s="12"/>
      <c r="L30" s="15"/>
      <c r="M30" s="14"/>
    </row>
    <row r="31" spans="1:13" ht="15.75" thickBot="1" x14ac:dyDescent="0.3">
      <c r="C31" s="5" t="s">
        <v>19</v>
      </c>
      <c r="D31" s="8" t="s">
        <v>19</v>
      </c>
      <c r="E31" s="7" t="s">
        <v>19</v>
      </c>
      <c r="G31" s="5" t="s">
        <v>19</v>
      </c>
      <c r="H31" s="6" t="s">
        <v>19</v>
      </c>
      <c r="I31" s="7" t="s">
        <v>19</v>
      </c>
      <c r="K31" s="12"/>
      <c r="L31" s="15"/>
      <c r="M31" s="14"/>
    </row>
    <row r="32" spans="1:13" ht="15.75" thickBot="1" x14ac:dyDescent="0.3">
      <c r="C32" s="5" t="s">
        <v>19</v>
      </c>
      <c r="D32" s="8" t="s">
        <v>19</v>
      </c>
      <c r="E32" s="7" t="s">
        <v>19</v>
      </c>
      <c r="G32" s="5" t="s">
        <v>19</v>
      </c>
      <c r="H32" s="6" t="s">
        <v>19</v>
      </c>
      <c r="I32" s="7" t="s">
        <v>19</v>
      </c>
      <c r="K32" s="12"/>
      <c r="L32" s="15"/>
      <c r="M32" s="14"/>
    </row>
    <row r="33" spans="3:13" ht="15.75" thickBot="1" x14ac:dyDescent="0.3">
      <c r="C33" s="5" t="s">
        <v>19</v>
      </c>
      <c r="D33" s="8" t="s">
        <v>19</v>
      </c>
      <c r="E33" s="7" t="s">
        <v>19</v>
      </c>
      <c r="G33" s="5" t="s">
        <v>19</v>
      </c>
      <c r="H33" s="6" t="s">
        <v>19</v>
      </c>
      <c r="I33" s="7" t="s">
        <v>19</v>
      </c>
      <c r="K33" s="12"/>
      <c r="L33" s="15"/>
      <c r="M33" s="14"/>
    </row>
    <row r="34" spans="3:13" ht="15.75" thickBot="1" x14ac:dyDescent="0.3">
      <c r="C34" s="5" t="s">
        <v>19</v>
      </c>
      <c r="D34" s="8" t="s">
        <v>19</v>
      </c>
      <c r="E34" s="7" t="s">
        <v>19</v>
      </c>
      <c r="G34" s="5" t="s">
        <v>19</v>
      </c>
      <c r="H34" s="6" t="s">
        <v>19</v>
      </c>
      <c r="I34" s="7" t="s">
        <v>19</v>
      </c>
      <c r="K34" s="12"/>
      <c r="L34" s="15"/>
      <c r="M34" s="14"/>
    </row>
    <row r="35" spans="3:13" ht="15.75" thickBot="1" x14ac:dyDescent="0.3">
      <c r="C35" s="5" t="s">
        <v>19</v>
      </c>
      <c r="D35" s="8" t="s">
        <v>19</v>
      </c>
      <c r="E35" s="7" t="s">
        <v>19</v>
      </c>
      <c r="G35" s="5" t="s">
        <v>19</v>
      </c>
      <c r="H35" s="6" t="s">
        <v>19</v>
      </c>
      <c r="I35" s="7" t="s">
        <v>19</v>
      </c>
      <c r="K35" s="12"/>
      <c r="L35" s="15"/>
      <c r="M35" s="14"/>
    </row>
    <row r="36" spans="3:13" ht="15.75" thickBot="1" x14ac:dyDescent="0.3">
      <c r="C36" s="5" t="s">
        <v>19</v>
      </c>
      <c r="D36" s="8" t="s">
        <v>19</v>
      </c>
      <c r="E36" s="7" t="s">
        <v>19</v>
      </c>
      <c r="G36" s="5" t="s">
        <v>19</v>
      </c>
      <c r="H36" s="6" t="s">
        <v>19</v>
      </c>
      <c r="I36" s="7" t="s">
        <v>19</v>
      </c>
      <c r="K36" s="12"/>
      <c r="L36" s="15"/>
      <c r="M36" s="14"/>
    </row>
    <row r="37" spans="3:13" ht="15.75" thickBot="1" x14ac:dyDescent="0.3">
      <c r="C37" s="5" t="s">
        <v>19</v>
      </c>
      <c r="D37" s="8" t="s">
        <v>19</v>
      </c>
      <c r="E37" s="7" t="s">
        <v>19</v>
      </c>
      <c r="G37" s="5" t="s">
        <v>19</v>
      </c>
      <c r="H37" s="6" t="s">
        <v>19</v>
      </c>
      <c r="I37" s="7" t="s">
        <v>19</v>
      </c>
      <c r="K37" s="12"/>
      <c r="L37" s="15"/>
      <c r="M37" s="14"/>
    </row>
    <row r="38" spans="3:13" ht="15.75" thickBot="1" x14ac:dyDescent="0.3">
      <c r="C38" s="5" t="s">
        <v>19</v>
      </c>
      <c r="D38" s="8" t="s">
        <v>19</v>
      </c>
      <c r="E38" s="7" t="s">
        <v>19</v>
      </c>
      <c r="G38" s="5" t="s">
        <v>19</v>
      </c>
      <c r="H38" s="6" t="s">
        <v>19</v>
      </c>
      <c r="I38" s="7" t="s">
        <v>19</v>
      </c>
      <c r="K38" s="12"/>
      <c r="L38" s="15"/>
      <c r="M38" s="14"/>
    </row>
    <row r="39" spans="3:13" ht="15.75" thickBot="1" x14ac:dyDescent="0.3">
      <c r="C39" s="5" t="s">
        <v>19</v>
      </c>
      <c r="D39" s="8" t="s">
        <v>19</v>
      </c>
      <c r="E39" s="7" t="s">
        <v>19</v>
      </c>
      <c r="G39" s="5" t="s">
        <v>19</v>
      </c>
      <c r="H39" s="6" t="s">
        <v>19</v>
      </c>
      <c r="I39" s="7" t="s">
        <v>19</v>
      </c>
      <c r="K39" s="12"/>
      <c r="L39" s="15"/>
      <c r="M39" s="14"/>
    </row>
    <row r="40" spans="3:13" ht="15.75" thickBot="1" x14ac:dyDescent="0.3">
      <c r="C40" s="5" t="s">
        <v>19</v>
      </c>
      <c r="D40" s="8" t="s">
        <v>19</v>
      </c>
      <c r="E40" s="7" t="s">
        <v>19</v>
      </c>
      <c r="G40" s="5" t="s">
        <v>19</v>
      </c>
      <c r="H40" s="6" t="s">
        <v>19</v>
      </c>
      <c r="I40" s="7" t="s">
        <v>19</v>
      </c>
      <c r="K40" s="12"/>
      <c r="L40" s="15"/>
      <c r="M40" s="14"/>
    </row>
    <row r="41" spans="3:13" ht="15.75" thickBot="1" x14ac:dyDescent="0.3">
      <c r="C41" s="5" t="s">
        <v>19</v>
      </c>
      <c r="D41" s="8" t="s">
        <v>19</v>
      </c>
      <c r="E41" s="7" t="s">
        <v>19</v>
      </c>
      <c r="G41" s="5" t="s">
        <v>19</v>
      </c>
      <c r="H41" s="6" t="s">
        <v>19</v>
      </c>
      <c r="I41" s="7" t="s">
        <v>19</v>
      </c>
      <c r="K41" s="12"/>
      <c r="L41" s="15"/>
      <c r="M41" s="14"/>
    </row>
    <row r="42" spans="3:13" ht="15.75" thickBot="1" x14ac:dyDescent="0.3">
      <c r="C42" s="5" t="s">
        <v>19</v>
      </c>
      <c r="D42" s="8" t="s">
        <v>19</v>
      </c>
      <c r="E42" s="7" t="s">
        <v>19</v>
      </c>
      <c r="G42" s="5" t="s">
        <v>19</v>
      </c>
      <c r="H42" s="6" t="s">
        <v>19</v>
      </c>
      <c r="I42" s="7" t="s">
        <v>19</v>
      </c>
      <c r="K42" s="12"/>
      <c r="L42" s="15"/>
      <c r="M42" s="14"/>
    </row>
    <row r="43" spans="3:13" ht="15.75" thickBot="1" x14ac:dyDescent="0.3">
      <c r="C43" s="5" t="s">
        <v>19</v>
      </c>
      <c r="D43" s="8" t="s">
        <v>19</v>
      </c>
      <c r="E43" s="7" t="s">
        <v>19</v>
      </c>
      <c r="G43" s="5" t="s">
        <v>19</v>
      </c>
      <c r="H43" s="6" t="s">
        <v>19</v>
      </c>
      <c r="I43" s="7" t="s">
        <v>19</v>
      </c>
      <c r="K43" s="12"/>
      <c r="L43" s="15"/>
      <c r="M43" s="14"/>
    </row>
    <row r="44" spans="3:13" ht="15.75" thickBot="1" x14ac:dyDescent="0.3">
      <c r="C44" s="5" t="s">
        <v>19</v>
      </c>
      <c r="D44" s="8" t="s">
        <v>19</v>
      </c>
      <c r="E44" s="7" t="s">
        <v>19</v>
      </c>
      <c r="G44" s="5" t="s">
        <v>19</v>
      </c>
      <c r="H44" s="6" t="s">
        <v>19</v>
      </c>
      <c r="I44" s="7" t="s">
        <v>19</v>
      </c>
      <c r="K44" s="12"/>
      <c r="L44" s="15"/>
      <c r="M44" s="14"/>
    </row>
    <row r="45" spans="3:13" ht="15.75" thickBot="1" x14ac:dyDescent="0.3">
      <c r="C45" s="5" t="s">
        <v>19</v>
      </c>
      <c r="D45" s="8" t="s">
        <v>19</v>
      </c>
      <c r="E45" s="7" t="s">
        <v>19</v>
      </c>
      <c r="G45" s="5" t="s">
        <v>19</v>
      </c>
      <c r="H45" s="6" t="s">
        <v>19</v>
      </c>
      <c r="I45" s="7" t="s">
        <v>19</v>
      </c>
      <c r="K45" s="12"/>
      <c r="L45" s="15"/>
      <c r="M45" s="14"/>
    </row>
    <row r="46" spans="3:13" ht="15.75" thickBot="1" x14ac:dyDescent="0.3">
      <c r="C46" s="5" t="s">
        <v>19</v>
      </c>
      <c r="D46" s="8" t="s">
        <v>19</v>
      </c>
      <c r="E46" s="7" t="s">
        <v>19</v>
      </c>
      <c r="G46" s="5" t="s">
        <v>19</v>
      </c>
      <c r="H46" s="6" t="s">
        <v>19</v>
      </c>
      <c r="I46" s="7" t="s">
        <v>19</v>
      </c>
      <c r="K46" s="12"/>
      <c r="L46" s="15"/>
      <c r="M46" s="14"/>
    </row>
    <row r="47" spans="3:13" ht="15.75" thickBot="1" x14ac:dyDescent="0.3">
      <c r="C47" s="5" t="s">
        <v>19</v>
      </c>
      <c r="D47" s="8" t="s">
        <v>19</v>
      </c>
      <c r="E47" s="7" t="s">
        <v>19</v>
      </c>
      <c r="G47" s="5" t="s">
        <v>19</v>
      </c>
      <c r="H47" s="6" t="s">
        <v>19</v>
      </c>
      <c r="I47" s="7" t="s">
        <v>19</v>
      </c>
      <c r="K47" s="12"/>
      <c r="L47" s="15"/>
      <c r="M47" s="14"/>
    </row>
    <row r="48" spans="3:13" ht="15.75" thickBot="1" x14ac:dyDescent="0.3">
      <c r="C48" s="5" t="s">
        <v>19</v>
      </c>
      <c r="D48" s="8" t="s">
        <v>19</v>
      </c>
      <c r="E48" s="7" t="s">
        <v>19</v>
      </c>
      <c r="G48" s="5" t="s">
        <v>19</v>
      </c>
      <c r="H48" s="6" t="s">
        <v>19</v>
      </c>
      <c r="I48" s="7" t="s">
        <v>19</v>
      </c>
      <c r="K48" s="12"/>
      <c r="L48" s="15"/>
      <c r="M48" s="14"/>
    </row>
    <row r="49" spans="3:13" ht="15.75" thickBot="1" x14ac:dyDescent="0.3">
      <c r="C49" s="5" t="s">
        <v>19</v>
      </c>
      <c r="D49" s="8" t="s">
        <v>19</v>
      </c>
      <c r="E49" s="7" t="s">
        <v>19</v>
      </c>
      <c r="G49" s="5" t="s">
        <v>19</v>
      </c>
      <c r="H49" s="6" t="s">
        <v>19</v>
      </c>
      <c r="I49" s="7" t="s">
        <v>19</v>
      </c>
      <c r="K49" s="12"/>
      <c r="L49" s="15"/>
      <c r="M49" s="14"/>
    </row>
    <row r="50" spans="3:13" ht="15.75" thickBot="1" x14ac:dyDescent="0.3">
      <c r="C50" s="5" t="s">
        <v>19</v>
      </c>
      <c r="D50" s="8" t="s">
        <v>19</v>
      </c>
      <c r="E50" s="7" t="s">
        <v>19</v>
      </c>
      <c r="G50" s="5" t="s">
        <v>19</v>
      </c>
      <c r="H50" s="6" t="s">
        <v>19</v>
      </c>
      <c r="I50" s="7" t="s">
        <v>19</v>
      </c>
      <c r="K50" s="12"/>
      <c r="L50" s="15"/>
      <c r="M50" s="14"/>
    </row>
    <row r="51" spans="3:13" ht="15.75" thickBot="1" x14ac:dyDescent="0.3">
      <c r="C51" s="5" t="s">
        <v>19</v>
      </c>
      <c r="D51" s="8" t="s">
        <v>19</v>
      </c>
      <c r="E51" s="7" t="s">
        <v>19</v>
      </c>
      <c r="G51" s="5" t="s">
        <v>19</v>
      </c>
      <c r="H51" s="6" t="s">
        <v>19</v>
      </c>
      <c r="I51" s="7" t="s">
        <v>19</v>
      </c>
      <c r="K51" s="12"/>
      <c r="L51" s="15"/>
      <c r="M51" s="14"/>
    </row>
    <row r="52" spans="3:13" ht="15.75" thickBot="1" x14ac:dyDescent="0.3">
      <c r="C52" s="5" t="s">
        <v>19</v>
      </c>
      <c r="D52" s="8" t="s">
        <v>19</v>
      </c>
      <c r="E52" s="7" t="s">
        <v>19</v>
      </c>
      <c r="G52" s="5" t="s">
        <v>19</v>
      </c>
      <c r="H52" s="6" t="s">
        <v>19</v>
      </c>
      <c r="I52" s="7" t="s">
        <v>19</v>
      </c>
      <c r="K52" s="12"/>
      <c r="L52" s="15"/>
      <c r="M52" s="14"/>
    </row>
    <row r="53" spans="3:13" ht="15.75" thickBot="1" x14ac:dyDescent="0.3">
      <c r="C53" s="5" t="s">
        <v>19</v>
      </c>
      <c r="D53" s="8" t="s">
        <v>19</v>
      </c>
      <c r="E53" s="7" t="s">
        <v>19</v>
      </c>
      <c r="G53" s="5" t="s">
        <v>19</v>
      </c>
      <c r="H53" s="6" t="s">
        <v>19</v>
      </c>
      <c r="I53" s="7" t="s">
        <v>19</v>
      </c>
      <c r="K53" s="12"/>
      <c r="L53" s="15"/>
      <c r="M53" s="14"/>
    </row>
    <row r="54" spans="3:13" ht="15.75" thickBot="1" x14ac:dyDescent="0.3">
      <c r="C54" s="5" t="s">
        <v>19</v>
      </c>
      <c r="D54" s="8" t="s">
        <v>19</v>
      </c>
      <c r="E54" s="7" t="s">
        <v>19</v>
      </c>
      <c r="G54" s="5" t="s">
        <v>19</v>
      </c>
      <c r="H54" s="6" t="s">
        <v>19</v>
      </c>
      <c r="I54" s="7" t="s">
        <v>19</v>
      </c>
      <c r="K54" s="12"/>
      <c r="L54" s="15"/>
      <c r="M54" s="14"/>
    </row>
    <row r="55" spans="3:13" ht="15.75" thickBot="1" x14ac:dyDescent="0.3">
      <c r="C55" s="5" t="s">
        <v>19</v>
      </c>
      <c r="D55" s="8" t="s">
        <v>19</v>
      </c>
      <c r="E55" s="7" t="s">
        <v>19</v>
      </c>
      <c r="G55" s="5" t="s">
        <v>19</v>
      </c>
      <c r="H55" s="6" t="s">
        <v>19</v>
      </c>
      <c r="I55" s="7" t="s">
        <v>19</v>
      </c>
      <c r="K55" s="12"/>
      <c r="L55" s="15"/>
      <c r="M55" s="14"/>
    </row>
    <row r="56" spans="3:13" ht="15.75" thickBot="1" x14ac:dyDescent="0.3">
      <c r="C56" s="5" t="s">
        <v>19</v>
      </c>
      <c r="D56" s="8" t="s">
        <v>19</v>
      </c>
      <c r="E56" s="7" t="s">
        <v>19</v>
      </c>
      <c r="G56" s="5" t="s">
        <v>19</v>
      </c>
      <c r="H56" s="6" t="s">
        <v>19</v>
      </c>
      <c r="I56" s="7" t="s">
        <v>19</v>
      </c>
      <c r="K56" s="12"/>
      <c r="L56" s="15"/>
      <c r="M56" s="14"/>
    </row>
    <row r="57" spans="3:13" ht="15.75" thickBot="1" x14ac:dyDescent="0.3">
      <c r="C57" s="5" t="s">
        <v>19</v>
      </c>
      <c r="D57" s="8" t="s">
        <v>19</v>
      </c>
      <c r="E57" s="7" t="s">
        <v>19</v>
      </c>
      <c r="G57" s="5" t="s">
        <v>19</v>
      </c>
      <c r="H57" s="6" t="s">
        <v>19</v>
      </c>
      <c r="I57" s="7" t="s">
        <v>19</v>
      </c>
      <c r="K57" s="12"/>
      <c r="L57" s="15"/>
      <c r="M57" s="14"/>
    </row>
    <row r="58" spans="3:13" ht="15.75" thickBot="1" x14ac:dyDescent="0.3">
      <c r="C58" s="5" t="s">
        <v>19</v>
      </c>
      <c r="D58" s="8" t="s">
        <v>19</v>
      </c>
      <c r="E58" s="7" t="s">
        <v>19</v>
      </c>
      <c r="G58" s="5" t="s">
        <v>19</v>
      </c>
      <c r="H58" s="6" t="s">
        <v>19</v>
      </c>
      <c r="I58" s="7" t="s">
        <v>19</v>
      </c>
      <c r="K58" s="12"/>
      <c r="L58" s="15"/>
      <c r="M58" s="14"/>
    </row>
    <row r="59" spans="3:13" ht="15.75" thickBot="1" x14ac:dyDescent="0.3">
      <c r="C59" s="5" t="s">
        <v>19</v>
      </c>
      <c r="D59" s="8" t="s">
        <v>19</v>
      </c>
      <c r="E59" s="7" t="s">
        <v>19</v>
      </c>
      <c r="G59" s="5" t="s">
        <v>19</v>
      </c>
      <c r="H59" s="6" t="s">
        <v>19</v>
      </c>
      <c r="I59" s="7" t="s">
        <v>19</v>
      </c>
      <c r="K59" s="12"/>
      <c r="L59" s="15"/>
      <c r="M59" s="14"/>
    </row>
    <row r="60" spans="3:13" ht="15.75" thickBot="1" x14ac:dyDescent="0.3">
      <c r="C60" s="5" t="s">
        <v>19</v>
      </c>
      <c r="D60" s="8" t="s">
        <v>19</v>
      </c>
      <c r="E60" s="7" t="s">
        <v>19</v>
      </c>
      <c r="G60" s="5" t="s">
        <v>19</v>
      </c>
      <c r="H60" s="6" t="s">
        <v>19</v>
      </c>
      <c r="I60" s="7" t="s">
        <v>19</v>
      </c>
      <c r="K60" s="12"/>
      <c r="L60" s="15"/>
      <c r="M60" s="14"/>
    </row>
    <row r="61" spans="3:13" ht="15.75" thickBot="1" x14ac:dyDescent="0.3">
      <c r="C61" s="5" t="s">
        <v>19</v>
      </c>
      <c r="D61" s="8" t="s">
        <v>19</v>
      </c>
      <c r="E61" s="7" t="s">
        <v>19</v>
      </c>
      <c r="G61" s="5" t="s">
        <v>19</v>
      </c>
      <c r="H61" s="6" t="s">
        <v>19</v>
      </c>
      <c r="I61" s="7" t="s">
        <v>19</v>
      </c>
      <c r="K61" s="12"/>
      <c r="L61" s="15"/>
      <c r="M61" s="14"/>
    </row>
    <row r="62" spans="3:13" ht="15.75" thickBot="1" x14ac:dyDescent="0.3">
      <c r="C62" s="5" t="s">
        <v>19</v>
      </c>
      <c r="D62" s="8" t="s">
        <v>19</v>
      </c>
      <c r="E62" s="7" t="s">
        <v>19</v>
      </c>
      <c r="G62" s="5" t="s">
        <v>19</v>
      </c>
      <c r="H62" s="6" t="s">
        <v>19</v>
      </c>
      <c r="I62" s="7" t="s">
        <v>19</v>
      </c>
      <c r="K62" s="12"/>
      <c r="L62" s="15"/>
      <c r="M62" s="14"/>
    </row>
    <row r="63" spans="3:13" ht="15.75" thickBot="1" x14ac:dyDescent="0.3">
      <c r="C63" s="5" t="s">
        <v>19</v>
      </c>
      <c r="D63" s="8" t="s">
        <v>19</v>
      </c>
      <c r="E63" s="7" t="s">
        <v>19</v>
      </c>
      <c r="G63" s="5" t="s">
        <v>19</v>
      </c>
      <c r="H63" s="6" t="s">
        <v>19</v>
      </c>
      <c r="I63" s="7" t="s">
        <v>19</v>
      </c>
      <c r="K63" s="12"/>
      <c r="L63" s="15"/>
      <c r="M63" s="14"/>
    </row>
    <row r="64" spans="3:13" ht="15.75" thickBot="1" x14ac:dyDescent="0.3">
      <c r="C64" s="5" t="s">
        <v>19</v>
      </c>
      <c r="D64" s="8" t="s">
        <v>19</v>
      </c>
      <c r="E64" s="7" t="s">
        <v>19</v>
      </c>
      <c r="G64" s="5" t="s">
        <v>19</v>
      </c>
      <c r="H64" s="6" t="s">
        <v>19</v>
      </c>
      <c r="I64" s="7" t="s">
        <v>19</v>
      </c>
      <c r="K64" s="12"/>
      <c r="L64" s="15"/>
      <c r="M64" s="14"/>
    </row>
    <row r="65" spans="3:13" ht="15.75" thickBot="1" x14ac:dyDescent="0.3">
      <c r="C65" s="5" t="s">
        <v>19</v>
      </c>
      <c r="D65" s="8" t="s">
        <v>19</v>
      </c>
      <c r="E65" s="7" t="s">
        <v>19</v>
      </c>
      <c r="G65" s="5" t="s">
        <v>19</v>
      </c>
      <c r="H65" s="6" t="s">
        <v>19</v>
      </c>
      <c r="I65" s="7" t="s">
        <v>19</v>
      </c>
      <c r="K65" s="12"/>
      <c r="L65" s="15"/>
      <c r="M65" s="14"/>
    </row>
    <row r="66" spans="3:13" ht="15.75" thickBot="1" x14ac:dyDescent="0.3">
      <c r="C66" s="5" t="s">
        <v>19</v>
      </c>
      <c r="D66" s="8" t="s">
        <v>19</v>
      </c>
      <c r="E66" s="7" t="s">
        <v>19</v>
      </c>
      <c r="G66" s="5" t="s">
        <v>19</v>
      </c>
      <c r="H66" s="6" t="s">
        <v>19</v>
      </c>
      <c r="I66" s="7" t="s">
        <v>19</v>
      </c>
      <c r="K66" s="12"/>
      <c r="L66" s="15"/>
      <c r="M66" s="14"/>
    </row>
    <row r="67" spans="3:13" ht="15.75" thickBot="1" x14ac:dyDescent="0.3">
      <c r="C67" s="5" t="s">
        <v>19</v>
      </c>
      <c r="D67" s="8" t="s">
        <v>19</v>
      </c>
      <c r="E67" s="7" t="s">
        <v>19</v>
      </c>
      <c r="G67" s="5" t="s">
        <v>19</v>
      </c>
      <c r="H67" s="6" t="s">
        <v>19</v>
      </c>
      <c r="I67" s="7" t="s">
        <v>19</v>
      </c>
      <c r="K67" s="12"/>
      <c r="L67" s="15"/>
      <c r="M67" s="14"/>
    </row>
    <row r="68" spans="3:13" ht="15.75" thickBot="1" x14ac:dyDescent="0.3">
      <c r="C68" s="5" t="s">
        <v>19</v>
      </c>
      <c r="D68" s="8" t="s">
        <v>19</v>
      </c>
      <c r="E68" s="7" t="s">
        <v>19</v>
      </c>
      <c r="G68" s="5" t="s">
        <v>19</v>
      </c>
      <c r="H68" s="6" t="s">
        <v>19</v>
      </c>
      <c r="I68" s="7" t="s">
        <v>19</v>
      </c>
      <c r="K68" s="12"/>
      <c r="L68" s="15"/>
      <c r="M68" s="14"/>
    </row>
    <row r="69" spans="3:13" ht="15.75" thickBot="1" x14ac:dyDescent="0.3">
      <c r="C69" s="5" t="s">
        <v>19</v>
      </c>
      <c r="D69" s="8" t="s">
        <v>19</v>
      </c>
      <c r="E69" s="7" t="s">
        <v>19</v>
      </c>
      <c r="G69" s="5" t="s">
        <v>19</v>
      </c>
      <c r="H69" s="6" t="s">
        <v>19</v>
      </c>
      <c r="I69" s="7" t="s">
        <v>19</v>
      </c>
      <c r="K69" s="12"/>
      <c r="L69" s="15"/>
      <c r="M69" s="14"/>
    </row>
    <row r="70" spans="3:13" ht="15.75" thickBot="1" x14ac:dyDescent="0.3">
      <c r="C70" s="5" t="s">
        <v>19</v>
      </c>
      <c r="D70" s="8" t="s">
        <v>19</v>
      </c>
      <c r="E70" s="7" t="s">
        <v>19</v>
      </c>
      <c r="G70" s="5" t="s">
        <v>19</v>
      </c>
      <c r="H70" s="6" t="s">
        <v>19</v>
      </c>
      <c r="I70" s="7" t="s">
        <v>19</v>
      </c>
      <c r="K70" s="12"/>
      <c r="L70" s="15"/>
      <c r="M70" s="14"/>
    </row>
    <row r="71" spans="3:13" ht="15.75" thickBot="1" x14ac:dyDescent="0.3">
      <c r="C71" s="5" t="s">
        <v>19</v>
      </c>
      <c r="D71" s="8" t="s">
        <v>19</v>
      </c>
      <c r="E71" s="7" t="s">
        <v>19</v>
      </c>
      <c r="G71" s="5" t="s">
        <v>19</v>
      </c>
      <c r="H71" s="6" t="s">
        <v>19</v>
      </c>
      <c r="I71" s="7" t="s">
        <v>19</v>
      </c>
      <c r="K71" s="12"/>
      <c r="L71" s="15"/>
      <c r="M71" s="14"/>
    </row>
    <row r="72" spans="3:13" ht="15.75" thickBot="1" x14ac:dyDescent="0.3">
      <c r="C72" s="5" t="s">
        <v>19</v>
      </c>
      <c r="D72" s="8" t="s">
        <v>19</v>
      </c>
      <c r="E72" s="7" t="s">
        <v>19</v>
      </c>
      <c r="G72" s="5" t="s">
        <v>19</v>
      </c>
      <c r="H72" s="6" t="s">
        <v>19</v>
      </c>
      <c r="I72" s="7" t="s">
        <v>19</v>
      </c>
      <c r="K72" s="12"/>
      <c r="L72" s="15"/>
      <c r="M72" s="14"/>
    </row>
    <row r="73" spans="3:13" ht="15.75" thickBot="1" x14ac:dyDescent="0.3">
      <c r="C73" s="5" t="s">
        <v>19</v>
      </c>
      <c r="D73" s="8" t="s">
        <v>19</v>
      </c>
      <c r="E73" s="7" t="s">
        <v>19</v>
      </c>
      <c r="G73" s="5" t="s">
        <v>19</v>
      </c>
      <c r="H73" s="6" t="s">
        <v>19</v>
      </c>
      <c r="I73" s="7" t="s">
        <v>19</v>
      </c>
      <c r="K73" s="12"/>
      <c r="L73" s="15"/>
      <c r="M73" s="14"/>
    </row>
    <row r="74" spans="3:13" ht="15.75" thickBot="1" x14ac:dyDescent="0.3">
      <c r="C74" s="5" t="s">
        <v>19</v>
      </c>
      <c r="D74" s="8" t="s">
        <v>19</v>
      </c>
      <c r="E74" s="7" t="s">
        <v>19</v>
      </c>
      <c r="G74" s="5" t="s">
        <v>19</v>
      </c>
      <c r="H74" s="6" t="s">
        <v>19</v>
      </c>
      <c r="I74" s="7" t="s">
        <v>19</v>
      </c>
      <c r="K74" s="12"/>
      <c r="L74" s="15"/>
      <c r="M74" s="14"/>
    </row>
    <row r="75" spans="3:13" ht="15.75" thickBot="1" x14ac:dyDescent="0.3">
      <c r="C75" s="5" t="s">
        <v>19</v>
      </c>
      <c r="D75" s="8" t="s">
        <v>19</v>
      </c>
      <c r="E75" s="7" t="s">
        <v>19</v>
      </c>
      <c r="G75" s="5" t="s">
        <v>19</v>
      </c>
      <c r="H75" s="6" t="s">
        <v>19</v>
      </c>
      <c r="I75" s="7" t="s">
        <v>19</v>
      </c>
      <c r="K75" s="12"/>
      <c r="L75" s="15"/>
      <c r="M75" s="14"/>
    </row>
    <row r="76" spans="3:13" ht="15.75" thickBot="1" x14ac:dyDescent="0.3">
      <c r="C76" s="5" t="s">
        <v>19</v>
      </c>
      <c r="D76" s="8" t="s">
        <v>19</v>
      </c>
      <c r="E76" s="7" t="s">
        <v>19</v>
      </c>
      <c r="G76" s="5" t="s">
        <v>19</v>
      </c>
      <c r="H76" s="6" t="s">
        <v>19</v>
      </c>
      <c r="I76" s="7" t="s">
        <v>19</v>
      </c>
      <c r="K76" s="12"/>
      <c r="L76" s="15"/>
      <c r="M76" s="14"/>
    </row>
    <row r="77" spans="3:13" ht="15.75" thickBot="1" x14ac:dyDescent="0.3">
      <c r="C77" s="5" t="s">
        <v>19</v>
      </c>
      <c r="D77" s="8" t="s">
        <v>19</v>
      </c>
      <c r="E77" s="7" t="s">
        <v>19</v>
      </c>
      <c r="G77" s="5" t="s">
        <v>19</v>
      </c>
      <c r="H77" s="6" t="s">
        <v>19</v>
      </c>
      <c r="I77" s="7" t="s">
        <v>19</v>
      </c>
      <c r="K77" s="12"/>
      <c r="L77" s="15"/>
      <c r="M77" s="14"/>
    </row>
    <row r="78" spans="3:13" ht="15.75" thickBot="1" x14ac:dyDescent="0.3">
      <c r="C78" s="5" t="s">
        <v>19</v>
      </c>
      <c r="D78" s="8" t="s">
        <v>19</v>
      </c>
      <c r="E78" s="7" t="s">
        <v>19</v>
      </c>
      <c r="G78" s="5" t="s">
        <v>19</v>
      </c>
      <c r="H78" s="6" t="s">
        <v>19</v>
      </c>
      <c r="I78" s="7" t="s">
        <v>19</v>
      </c>
      <c r="K78" s="12"/>
      <c r="L78" s="15"/>
      <c r="M78" s="14"/>
    </row>
    <row r="79" spans="3:13" ht="15.75" thickBot="1" x14ac:dyDescent="0.3">
      <c r="C79" s="5" t="s">
        <v>19</v>
      </c>
      <c r="D79" s="8" t="s">
        <v>19</v>
      </c>
      <c r="E79" s="7" t="s">
        <v>19</v>
      </c>
      <c r="G79" s="5" t="s">
        <v>19</v>
      </c>
      <c r="H79" s="6" t="s">
        <v>19</v>
      </c>
      <c r="I79" s="7" t="s">
        <v>19</v>
      </c>
      <c r="K79" s="12"/>
      <c r="L79" s="15"/>
      <c r="M79" s="14"/>
    </row>
    <row r="80" spans="3:13" ht="15.75" thickBot="1" x14ac:dyDescent="0.3">
      <c r="C80" s="5" t="s">
        <v>19</v>
      </c>
      <c r="D80" s="8" t="s">
        <v>19</v>
      </c>
      <c r="E80" s="7" t="s">
        <v>19</v>
      </c>
      <c r="G80" s="5" t="s">
        <v>19</v>
      </c>
      <c r="H80" s="6" t="s">
        <v>19</v>
      </c>
      <c r="I80" s="7" t="s">
        <v>19</v>
      </c>
      <c r="K80" s="12"/>
      <c r="L80" s="15"/>
      <c r="M80" s="14"/>
    </row>
    <row r="81" spans="3:13" ht="15.75" thickBot="1" x14ac:dyDescent="0.3">
      <c r="C81" s="5" t="s">
        <v>19</v>
      </c>
      <c r="D81" s="8" t="s">
        <v>19</v>
      </c>
      <c r="E81" s="7" t="s">
        <v>19</v>
      </c>
      <c r="G81" s="5" t="s">
        <v>19</v>
      </c>
      <c r="H81" s="6" t="s">
        <v>19</v>
      </c>
      <c r="I81" s="7" t="s">
        <v>19</v>
      </c>
      <c r="K81" s="12"/>
      <c r="L81" s="15"/>
      <c r="M81" s="14"/>
    </row>
    <row r="82" spans="3:13" ht="15.75" thickBot="1" x14ac:dyDescent="0.3">
      <c r="C82" s="5" t="s">
        <v>19</v>
      </c>
      <c r="D82" s="8" t="s">
        <v>19</v>
      </c>
      <c r="E82" s="7" t="s">
        <v>19</v>
      </c>
      <c r="G82" s="5" t="s">
        <v>19</v>
      </c>
      <c r="H82" s="6" t="s">
        <v>19</v>
      </c>
      <c r="I82" s="7" t="s">
        <v>19</v>
      </c>
      <c r="K82" s="12"/>
      <c r="L82" s="15"/>
      <c r="M82" s="14"/>
    </row>
    <row r="83" spans="3:13" ht="15.75" thickBot="1" x14ac:dyDescent="0.3">
      <c r="C83" s="5" t="s">
        <v>19</v>
      </c>
      <c r="D83" s="8" t="s">
        <v>19</v>
      </c>
      <c r="E83" s="7" t="s">
        <v>19</v>
      </c>
      <c r="G83" s="5" t="s">
        <v>19</v>
      </c>
      <c r="H83" s="6" t="s">
        <v>19</v>
      </c>
      <c r="I83" s="7" t="s">
        <v>19</v>
      </c>
      <c r="K83" s="12"/>
      <c r="L83" s="15"/>
      <c r="M83" s="14"/>
    </row>
    <row r="84" spans="3:13" ht="15.75" thickBot="1" x14ac:dyDescent="0.3">
      <c r="C84" s="5" t="s">
        <v>19</v>
      </c>
      <c r="D84" s="8" t="s">
        <v>19</v>
      </c>
      <c r="E84" s="7" t="s">
        <v>19</v>
      </c>
      <c r="G84" s="5" t="s">
        <v>19</v>
      </c>
      <c r="H84" s="6" t="s">
        <v>19</v>
      </c>
      <c r="I84" s="7" t="s">
        <v>19</v>
      </c>
      <c r="K84" s="12"/>
      <c r="L84" s="15"/>
      <c r="M84" s="14"/>
    </row>
    <row r="85" spans="3:13" ht="15.75" thickBot="1" x14ac:dyDescent="0.3">
      <c r="C85" s="5" t="s">
        <v>19</v>
      </c>
      <c r="D85" s="8" t="s">
        <v>19</v>
      </c>
      <c r="E85" s="7" t="s">
        <v>19</v>
      </c>
      <c r="G85" s="5" t="s">
        <v>19</v>
      </c>
      <c r="H85" s="6" t="s">
        <v>19</v>
      </c>
      <c r="I85" s="7" t="s">
        <v>19</v>
      </c>
      <c r="K85" s="12"/>
      <c r="L85" s="15"/>
      <c r="M85" s="14"/>
    </row>
    <row r="86" spans="3:13" ht="15.75" thickBot="1" x14ac:dyDescent="0.3">
      <c r="C86" s="5" t="s">
        <v>19</v>
      </c>
      <c r="D86" s="8" t="s">
        <v>19</v>
      </c>
      <c r="E86" s="7" t="s">
        <v>19</v>
      </c>
      <c r="G86" s="5" t="s">
        <v>19</v>
      </c>
      <c r="H86" s="6" t="s">
        <v>19</v>
      </c>
      <c r="I86" s="7" t="s">
        <v>19</v>
      </c>
      <c r="K86" s="12"/>
      <c r="L86" s="15"/>
      <c r="M86" s="14"/>
    </row>
    <row r="87" spans="3:13" ht="15.75" thickBot="1" x14ac:dyDescent="0.3">
      <c r="C87" s="5" t="s">
        <v>19</v>
      </c>
      <c r="D87" s="8" t="s">
        <v>19</v>
      </c>
      <c r="E87" s="7" t="s">
        <v>19</v>
      </c>
      <c r="G87" s="5" t="s">
        <v>19</v>
      </c>
      <c r="H87" s="6" t="s">
        <v>19</v>
      </c>
      <c r="I87" s="7" t="s">
        <v>19</v>
      </c>
      <c r="K87" s="12"/>
      <c r="L87" s="15"/>
      <c r="M87" s="14"/>
    </row>
    <row r="88" spans="3:13" ht="15.75" thickBot="1" x14ac:dyDescent="0.3">
      <c r="C88" s="5" t="s">
        <v>19</v>
      </c>
      <c r="D88" s="8" t="s">
        <v>19</v>
      </c>
      <c r="E88" s="7" t="s">
        <v>19</v>
      </c>
      <c r="G88" s="5" t="s">
        <v>19</v>
      </c>
      <c r="H88" s="6" t="s">
        <v>19</v>
      </c>
      <c r="I88" s="7" t="s">
        <v>19</v>
      </c>
      <c r="K88" s="12"/>
      <c r="L88" s="15"/>
      <c r="M88" s="14"/>
    </row>
    <row r="89" spans="3:13" ht="15.75" thickBot="1" x14ac:dyDescent="0.3">
      <c r="C89" s="5" t="s">
        <v>19</v>
      </c>
      <c r="D89" s="8" t="s">
        <v>19</v>
      </c>
      <c r="E89" s="7" t="s">
        <v>19</v>
      </c>
      <c r="G89" s="5" t="s">
        <v>19</v>
      </c>
      <c r="H89" s="6" t="s">
        <v>19</v>
      </c>
      <c r="I89" s="7" t="s">
        <v>19</v>
      </c>
      <c r="K89" s="12"/>
      <c r="L89" s="15"/>
      <c r="M89" s="14"/>
    </row>
    <row r="90" spans="3:13" ht="15.75" thickBot="1" x14ac:dyDescent="0.3">
      <c r="C90" s="5" t="s">
        <v>19</v>
      </c>
      <c r="D90" s="8" t="s">
        <v>19</v>
      </c>
      <c r="E90" s="7" t="s">
        <v>19</v>
      </c>
      <c r="G90" s="5" t="s">
        <v>19</v>
      </c>
      <c r="H90" s="6" t="s">
        <v>19</v>
      </c>
      <c r="I90" s="7" t="s">
        <v>19</v>
      </c>
      <c r="K90" s="12"/>
      <c r="L90" s="15"/>
      <c r="M90" s="14"/>
    </row>
    <row r="91" spans="3:13" ht="15.75" thickBot="1" x14ac:dyDescent="0.3">
      <c r="C91" s="5" t="s">
        <v>19</v>
      </c>
      <c r="D91" s="8" t="s">
        <v>19</v>
      </c>
      <c r="E91" s="7" t="s">
        <v>19</v>
      </c>
      <c r="G91" s="5" t="s">
        <v>19</v>
      </c>
      <c r="H91" s="6" t="s">
        <v>19</v>
      </c>
      <c r="I91" s="7" t="s">
        <v>19</v>
      </c>
      <c r="K91" s="12"/>
      <c r="L91" s="15"/>
      <c r="M91" s="14"/>
    </row>
    <row r="92" spans="3:13" ht="15.75" thickBot="1" x14ac:dyDescent="0.3">
      <c r="C92" s="5" t="s">
        <v>19</v>
      </c>
      <c r="D92" s="8" t="s">
        <v>19</v>
      </c>
      <c r="E92" s="7" t="s">
        <v>19</v>
      </c>
      <c r="G92" s="5" t="s">
        <v>19</v>
      </c>
      <c r="H92" s="6" t="s">
        <v>19</v>
      </c>
      <c r="I92" s="7" t="s">
        <v>19</v>
      </c>
      <c r="K92" s="12"/>
      <c r="L92" s="15"/>
      <c r="M92" s="14"/>
    </row>
    <row r="93" spans="3:13" ht="15.75" thickBot="1" x14ac:dyDescent="0.3">
      <c r="C93" s="5" t="s">
        <v>19</v>
      </c>
      <c r="D93" s="8" t="s">
        <v>19</v>
      </c>
      <c r="E93" s="7" t="s">
        <v>19</v>
      </c>
      <c r="G93" s="5" t="s">
        <v>19</v>
      </c>
      <c r="H93" s="6" t="s">
        <v>19</v>
      </c>
      <c r="I93" s="7" t="s">
        <v>19</v>
      </c>
      <c r="K93" s="12"/>
      <c r="L93" s="15"/>
      <c r="M93" s="14"/>
    </row>
    <row r="94" spans="3:13" ht="15.75" thickBot="1" x14ac:dyDescent="0.3">
      <c r="C94" s="5" t="s">
        <v>19</v>
      </c>
      <c r="D94" s="8" t="s">
        <v>19</v>
      </c>
      <c r="E94" s="7" t="s">
        <v>19</v>
      </c>
      <c r="G94" s="5" t="s">
        <v>19</v>
      </c>
      <c r="H94" s="6" t="s">
        <v>19</v>
      </c>
      <c r="I94" s="7" t="s">
        <v>19</v>
      </c>
      <c r="K94" s="12"/>
      <c r="L94" s="15"/>
      <c r="M94" s="14"/>
    </row>
    <row r="95" spans="3:13" ht="15.75" thickBot="1" x14ac:dyDescent="0.3">
      <c r="C95" s="5" t="s">
        <v>19</v>
      </c>
      <c r="D95" s="8" t="s">
        <v>19</v>
      </c>
      <c r="E95" s="7" t="s">
        <v>19</v>
      </c>
      <c r="G95" s="5" t="s">
        <v>19</v>
      </c>
      <c r="H95" s="6" t="s">
        <v>19</v>
      </c>
      <c r="I95" s="7" t="s">
        <v>19</v>
      </c>
      <c r="K95" s="12"/>
      <c r="L95" s="15"/>
      <c r="M95" s="14"/>
    </row>
    <row r="96" spans="3:13" ht="15.75" thickBot="1" x14ac:dyDescent="0.3">
      <c r="C96" s="5" t="s">
        <v>19</v>
      </c>
      <c r="D96" s="8" t="s">
        <v>19</v>
      </c>
      <c r="E96" s="7" t="s">
        <v>19</v>
      </c>
      <c r="G96" s="5" t="s">
        <v>19</v>
      </c>
      <c r="H96" s="6" t="s">
        <v>19</v>
      </c>
      <c r="I96" s="7" t="s">
        <v>19</v>
      </c>
      <c r="K96" s="12"/>
      <c r="L96" s="15"/>
      <c r="M96" s="14"/>
    </row>
    <row r="97" spans="3:13" ht="15.75" thickBot="1" x14ac:dyDescent="0.3">
      <c r="C97" s="5" t="s">
        <v>19</v>
      </c>
      <c r="D97" s="8" t="s">
        <v>19</v>
      </c>
      <c r="E97" s="7" t="s">
        <v>19</v>
      </c>
      <c r="G97" s="5" t="s">
        <v>19</v>
      </c>
      <c r="H97" s="6" t="s">
        <v>19</v>
      </c>
      <c r="I97" s="7" t="s">
        <v>19</v>
      </c>
      <c r="K97" s="12"/>
      <c r="L97" s="15"/>
      <c r="M97" s="14"/>
    </row>
    <row r="98" spans="3:13" ht="15.75" thickBot="1" x14ac:dyDescent="0.3">
      <c r="C98" s="5" t="s">
        <v>19</v>
      </c>
      <c r="D98" s="8" t="s">
        <v>19</v>
      </c>
      <c r="E98" s="7" t="s">
        <v>19</v>
      </c>
      <c r="G98" s="5" t="s">
        <v>19</v>
      </c>
      <c r="H98" s="6" t="s">
        <v>19</v>
      </c>
      <c r="I98" s="7" t="s">
        <v>19</v>
      </c>
      <c r="K98" s="12"/>
      <c r="L98" s="15"/>
      <c r="M98" s="14"/>
    </row>
    <row r="99" spans="3:13" ht="15.75" thickBot="1" x14ac:dyDescent="0.3">
      <c r="C99" s="5" t="s">
        <v>19</v>
      </c>
      <c r="D99" s="8" t="s">
        <v>19</v>
      </c>
      <c r="E99" s="7" t="s">
        <v>19</v>
      </c>
      <c r="G99" s="5" t="s">
        <v>19</v>
      </c>
      <c r="H99" s="6" t="s">
        <v>19</v>
      </c>
      <c r="I99" s="7" t="s">
        <v>19</v>
      </c>
      <c r="K99" s="12"/>
      <c r="L99" s="15"/>
      <c r="M99" s="14"/>
    </row>
    <row r="100" spans="3:13" ht="15.75" thickBot="1" x14ac:dyDescent="0.3">
      <c r="C100" s="5" t="s">
        <v>19</v>
      </c>
      <c r="D100" s="8" t="s">
        <v>19</v>
      </c>
      <c r="E100" s="7" t="s">
        <v>19</v>
      </c>
      <c r="G100" s="5" t="s">
        <v>19</v>
      </c>
      <c r="H100" s="6" t="s">
        <v>19</v>
      </c>
      <c r="I100" s="7" t="s">
        <v>19</v>
      </c>
      <c r="K100" s="12"/>
      <c r="L100" s="15"/>
      <c r="M100" s="14"/>
    </row>
    <row r="101" spans="3:13" ht="15.75" thickBot="1" x14ac:dyDescent="0.3">
      <c r="C101" s="5" t="s">
        <v>19</v>
      </c>
      <c r="D101" s="8" t="s">
        <v>19</v>
      </c>
      <c r="E101" s="7" t="s">
        <v>19</v>
      </c>
      <c r="G101" s="5" t="s">
        <v>19</v>
      </c>
      <c r="H101" s="6" t="s">
        <v>19</v>
      </c>
      <c r="I101" s="7" t="s">
        <v>19</v>
      </c>
      <c r="K101" s="12"/>
      <c r="L101" s="15"/>
      <c r="M101" s="14"/>
    </row>
    <row r="102" spans="3:13" ht="15.75" thickBot="1" x14ac:dyDescent="0.3">
      <c r="C102" s="5" t="s">
        <v>19</v>
      </c>
      <c r="D102" s="8" t="s">
        <v>19</v>
      </c>
      <c r="E102" s="7" t="s">
        <v>19</v>
      </c>
      <c r="G102" s="5" t="s">
        <v>19</v>
      </c>
      <c r="H102" s="6" t="s">
        <v>19</v>
      </c>
      <c r="I102" s="7" t="s">
        <v>19</v>
      </c>
      <c r="K102" s="12"/>
      <c r="L102" s="15"/>
      <c r="M102" s="14"/>
    </row>
    <row r="103" spans="3:13" ht="15.75" thickBot="1" x14ac:dyDescent="0.3">
      <c r="C103" s="5" t="s">
        <v>19</v>
      </c>
      <c r="D103" s="8" t="s">
        <v>19</v>
      </c>
      <c r="E103" s="7" t="s">
        <v>19</v>
      </c>
      <c r="G103" s="5" t="s">
        <v>19</v>
      </c>
      <c r="H103" s="6" t="s">
        <v>19</v>
      </c>
      <c r="I103" s="7" t="s">
        <v>19</v>
      </c>
      <c r="K103" s="12"/>
      <c r="L103" s="15"/>
      <c r="M103" s="14"/>
    </row>
    <row r="104" spans="3:13" ht="15.75" thickBot="1" x14ac:dyDescent="0.3">
      <c r="C104" s="5" t="s">
        <v>19</v>
      </c>
      <c r="D104" s="8" t="s">
        <v>19</v>
      </c>
      <c r="E104" s="7" t="s">
        <v>19</v>
      </c>
      <c r="G104" s="5" t="s">
        <v>19</v>
      </c>
      <c r="H104" s="6" t="s">
        <v>19</v>
      </c>
      <c r="I104" s="7" t="s">
        <v>19</v>
      </c>
      <c r="K104" s="12"/>
      <c r="L104" s="15"/>
      <c r="M104" s="14"/>
    </row>
    <row r="105" spans="3:13" ht="15.75" thickBot="1" x14ac:dyDescent="0.3">
      <c r="C105" s="5" t="s">
        <v>19</v>
      </c>
      <c r="D105" s="8" t="s">
        <v>19</v>
      </c>
      <c r="E105" s="7" t="s">
        <v>19</v>
      </c>
      <c r="G105" s="5" t="s">
        <v>19</v>
      </c>
      <c r="H105" s="6" t="s">
        <v>19</v>
      </c>
      <c r="I105" s="7" t="s">
        <v>19</v>
      </c>
      <c r="K105" s="12"/>
      <c r="L105" s="15"/>
      <c r="M105" s="14"/>
    </row>
    <row r="106" spans="3:13" ht="15.75" thickBot="1" x14ac:dyDescent="0.3">
      <c r="C106" s="5" t="s">
        <v>19</v>
      </c>
      <c r="D106" s="8" t="s">
        <v>19</v>
      </c>
      <c r="E106" s="7" t="s">
        <v>19</v>
      </c>
      <c r="G106" s="5" t="s">
        <v>19</v>
      </c>
      <c r="H106" s="6" t="s">
        <v>19</v>
      </c>
      <c r="I106" s="7" t="s">
        <v>19</v>
      </c>
      <c r="K106" s="12"/>
      <c r="L106" s="15"/>
      <c r="M106" s="14"/>
    </row>
    <row r="107" spans="3:13" ht="15.75" thickBot="1" x14ac:dyDescent="0.3">
      <c r="C107" s="5" t="s">
        <v>19</v>
      </c>
      <c r="D107" s="8" t="s">
        <v>19</v>
      </c>
      <c r="E107" s="7" t="s">
        <v>19</v>
      </c>
      <c r="G107" s="5" t="s">
        <v>19</v>
      </c>
      <c r="H107" s="6" t="s">
        <v>19</v>
      </c>
      <c r="I107" s="7" t="s">
        <v>19</v>
      </c>
      <c r="K107" s="12"/>
      <c r="L107" s="15"/>
      <c r="M107" s="14"/>
    </row>
    <row r="108" spans="3:13" ht="15.75" thickBot="1" x14ac:dyDescent="0.3">
      <c r="C108" s="5" t="s">
        <v>19</v>
      </c>
      <c r="D108" s="8" t="s">
        <v>19</v>
      </c>
      <c r="E108" s="7" t="s">
        <v>19</v>
      </c>
      <c r="G108" s="5" t="s">
        <v>19</v>
      </c>
      <c r="H108" s="6" t="s">
        <v>19</v>
      </c>
      <c r="I108" s="7" t="s">
        <v>19</v>
      </c>
      <c r="K108" s="12"/>
      <c r="L108" s="15"/>
      <c r="M108" s="14"/>
    </row>
    <row r="109" spans="3:13" ht="15.75" thickBot="1" x14ac:dyDescent="0.3">
      <c r="C109" s="5" t="s">
        <v>19</v>
      </c>
      <c r="D109" s="8" t="s">
        <v>19</v>
      </c>
      <c r="E109" s="7" t="s">
        <v>19</v>
      </c>
      <c r="G109" s="5" t="s">
        <v>19</v>
      </c>
      <c r="H109" s="6" t="s">
        <v>19</v>
      </c>
      <c r="I109" s="7" t="s">
        <v>19</v>
      </c>
      <c r="K109" s="12"/>
      <c r="L109" s="15"/>
      <c r="M109" s="14"/>
    </row>
    <row r="110" spans="3:13" ht="15.75" thickBot="1" x14ac:dyDescent="0.3">
      <c r="C110" s="5" t="s">
        <v>19</v>
      </c>
      <c r="D110" s="8" t="s">
        <v>19</v>
      </c>
      <c r="E110" s="7" t="s">
        <v>19</v>
      </c>
      <c r="G110" s="5" t="s">
        <v>19</v>
      </c>
      <c r="H110" s="6" t="s">
        <v>19</v>
      </c>
      <c r="I110" s="7" t="s">
        <v>19</v>
      </c>
      <c r="K110" s="12"/>
      <c r="L110" s="15"/>
      <c r="M110" s="14"/>
    </row>
    <row r="111" spans="3:13" ht="15.75" thickBot="1" x14ac:dyDescent="0.3">
      <c r="C111" s="5" t="s">
        <v>19</v>
      </c>
      <c r="D111" s="8" t="s">
        <v>19</v>
      </c>
      <c r="E111" s="7" t="s">
        <v>19</v>
      </c>
      <c r="G111" s="5" t="s">
        <v>19</v>
      </c>
      <c r="H111" s="6" t="s">
        <v>19</v>
      </c>
      <c r="I111" s="7" t="s">
        <v>19</v>
      </c>
      <c r="K111" s="12"/>
      <c r="L111" s="15"/>
      <c r="M111" s="14"/>
    </row>
    <row r="112" spans="3:13" ht="15.75" thickBot="1" x14ac:dyDescent="0.3">
      <c r="C112" s="5" t="s">
        <v>19</v>
      </c>
      <c r="D112" s="8" t="s">
        <v>19</v>
      </c>
      <c r="E112" s="7" t="s">
        <v>19</v>
      </c>
      <c r="G112" s="5" t="s">
        <v>19</v>
      </c>
      <c r="H112" s="6" t="s">
        <v>19</v>
      </c>
      <c r="I112" s="7" t="s">
        <v>19</v>
      </c>
      <c r="K112" s="12"/>
      <c r="L112" s="15"/>
      <c r="M112" s="14"/>
    </row>
    <row r="113" spans="3:13" ht="15.75" thickBot="1" x14ac:dyDescent="0.3">
      <c r="C113" s="5" t="s">
        <v>19</v>
      </c>
      <c r="D113" s="8" t="s">
        <v>19</v>
      </c>
      <c r="E113" s="7" t="s">
        <v>19</v>
      </c>
      <c r="G113" s="5" t="s">
        <v>19</v>
      </c>
      <c r="H113" s="6" t="s">
        <v>19</v>
      </c>
      <c r="I113" s="7" t="s">
        <v>19</v>
      </c>
      <c r="K113" s="12"/>
      <c r="L113" s="15"/>
      <c r="M113" s="14"/>
    </row>
    <row r="114" spans="3:13" ht="15.75" thickBot="1" x14ac:dyDescent="0.3">
      <c r="C114" s="5" t="s">
        <v>19</v>
      </c>
      <c r="D114" s="8" t="s">
        <v>19</v>
      </c>
      <c r="E114" s="7" t="s">
        <v>19</v>
      </c>
      <c r="G114" s="5" t="s">
        <v>19</v>
      </c>
      <c r="H114" s="6" t="s">
        <v>19</v>
      </c>
      <c r="I114" s="7" t="s">
        <v>19</v>
      </c>
      <c r="K114" s="12"/>
      <c r="L114" s="15"/>
      <c r="M114" s="14"/>
    </row>
    <row r="115" spans="3:13" ht="15.75" thickBot="1" x14ac:dyDescent="0.3">
      <c r="C115" s="5" t="s">
        <v>19</v>
      </c>
      <c r="D115" s="8" t="s">
        <v>19</v>
      </c>
      <c r="E115" s="7" t="s">
        <v>19</v>
      </c>
      <c r="G115" s="5" t="s">
        <v>19</v>
      </c>
      <c r="H115" s="6" t="s">
        <v>19</v>
      </c>
      <c r="I115" s="7" t="s">
        <v>19</v>
      </c>
      <c r="K115" s="12"/>
      <c r="L115" s="15"/>
      <c r="M115" s="14"/>
    </row>
    <row r="116" spans="3:13" ht="15.75" thickBot="1" x14ac:dyDescent="0.3">
      <c r="C116" s="5" t="s">
        <v>19</v>
      </c>
      <c r="D116" s="8" t="s">
        <v>19</v>
      </c>
      <c r="E116" s="7" t="s">
        <v>19</v>
      </c>
      <c r="G116" s="5" t="s">
        <v>19</v>
      </c>
      <c r="H116" s="6" t="s">
        <v>19</v>
      </c>
      <c r="I116" s="7" t="s">
        <v>19</v>
      </c>
      <c r="K116" s="12"/>
      <c r="L116" s="15"/>
      <c r="M116" s="14"/>
    </row>
    <row r="117" spans="3:13" ht="15.75" thickBot="1" x14ac:dyDescent="0.3">
      <c r="C117" s="5" t="s">
        <v>19</v>
      </c>
      <c r="D117" s="8" t="s">
        <v>19</v>
      </c>
      <c r="E117" s="7" t="s">
        <v>19</v>
      </c>
      <c r="G117" s="5" t="s">
        <v>19</v>
      </c>
      <c r="H117" s="6" t="s">
        <v>19</v>
      </c>
      <c r="I117" s="7" t="s">
        <v>19</v>
      </c>
      <c r="K117" s="12"/>
      <c r="L117" s="15"/>
      <c r="M117" s="14"/>
    </row>
    <row r="118" spans="3:13" ht="15.75" thickBot="1" x14ac:dyDescent="0.3">
      <c r="C118" s="5" t="s">
        <v>19</v>
      </c>
      <c r="D118" s="8" t="s">
        <v>19</v>
      </c>
      <c r="E118" s="7" t="s">
        <v>19</v>
      </c>
      <c r="G118" s="5" t="s">
        <v>19</v>
      </c>
      <c r="H118" s="6" t="s">
        <v>19</v>
      </c>
      <c r="I118" s="7" t="s">
        <v>19</v>
      </c>
      <c r="K118" s="12"/>
      <c r="L118" s="15"/>
      <c r="M118" s="14"/>
    </row>
    <row r="119" spans="3:13" ht="15.75" thickBot="1" x14ac:dyDescent="0.3">
      <c r="C119" s="5" t="s">
        <v>19</v>
      </c>
      <c r="D119" s="8" t="s">
        <v>19</v>
      </c>
      <c r="E119" s="7" t="s">
        <v>19</v>
      </c>
      <c r="G119" s="5" t="s">
        <v>19</v>
      </c>
      <c r="H119" s="6" t="s">
        <v>19</v>
      </c>
      <c r="I119" s="7" t="s">
        <v>19</v>
      </c>
      <c r="K119" s="12"/>
      <c r="L119" s="15"/>
      <c r="M119" s="14"/>
    </row>
    <row r="120" spans="3:13" ht="15.75" thickBot="1" x14ac:dyDescent="0.3">
      <c r="C120" s="5" t="s">
        <v>19</v>
      </c>
      <c r="D120" s="8" t="s">
        <v>19</v>
      </c>
      <c r="E120" s="7" t="s">
        <v>19</v>
      </c>
      <c r="G120" s="5" t="s">
        <v>19</v>
      </c>
      <c r="H120" s="6" t="s">
        <v>19</v>
      </c>
      <c r="I120" s="7" t="s">
        <v>19</v>
      </c>
      <c r="K120" s="12"/>
      <c r="L120" s="15"/>
      <c r="M120" s="14"/>
    </row>
    <row r="121" spans="3:13" ht="15.75" thickBot="1" x14ac:dyDescent="0.3">
      <c r="C121" s="5" t="s">
        <v>19</v>
      </c>
      <c r="D121" s="8" t="s">
        <v>19</v>
      </c>
      <c r="E121" s="7" t="s">
        <v>19</v>
      </c>
      <c r="G121" s="5" t="s">
        <v>19</v>
      </c>
      <c r="H121" s="6" t="s">
        <v>19</v>
      </c>
      <c r="I121" s="7" t="s">
        <v>19</v>
      </c>
      <c r="K121" s="12"/>
      <c r="L121" s="15"/>
      <c r="M121" s="14"/>
    </row>
    <row r="122" spans="3:13" ht="15.75" thickBot="1" x14ac:dyDescent="0.3">
      <c r="C122" s="5" t="s">
        <v>19</v>
      </c>
      <c r="D122" s="8" t="s">
        <v>19</v>
      </c>
      <c r="E122" s="7" t="s">
        <v>19</v>
      </c>
      <c r="G122" s="5" t="s">
        <v>19</v>
      </c>
      <c r="H122" s="6" t="s">
        <v>19</v>
      </c>
      <c r="I122" s="7" t="s">
        <v>19</v>
      </c>
      <c r="K122" s="12"/>
      <c r="L122" s="15"/>
      <c r="M122" s="14"/>
    </row>
    <row r="123" spans="3:13" ht="15.75" thickBot="1" x14ac:dyDescent="0.3">
      <c r="C123" s="5" t="s">
        <v>19</v>
      </c>
      <c r="D123" s="8" t="s">
        <v>19</v>
      </c>
      <c r="E123" s="7" t="s">
        <v>19</v>
      </c>
      <c r="G123" s="5" t="s">
        <v>19</v>
      </c>
      <c r="H123" s="6" t="s">
        <v>19</v>
      </c>
      <c r="I123" s="7" t="s">
        <v>19</v>
      </c>
      <c r="K123" s="12"/>
      <c r="L123" s="15"/>
      <c r="M123" s="14"/>
    </row>
    <row r="124" spans="3:13" ht="15.75" thickBot="1" x14ac:dyDescent="0.3">
      <c r="C124" s="5" t="s">
        <v>19</v>
      </c>
      <c r="D124" s="8" t="s">
        <v>19</v>
      </c>
      <c r="E124" s="7" t="s">
        <v>19</v>
      </c>
      <c r="G124" s="5" t="s">
        <v>19</v>
      </c>
      <c r="H124" s="6" t="s">
        <v>19</v>
      </c>
      <c r="I124" s="7" t="s">
        <v>19</v>
      </c>
      <c r="K124" s="12"/>
      <c r="L124" s="15"/>
      <c r="M124" s="14"/>
    </row>
    <row r="125" spans="3:13" ht="15.75" thickBot="1" x14ac:dyDescent="0.3">
      <c r="C125" s="5" t="s">
        <v>19</v>
      </c>
      <c r="D125" s="8" t="s">
        <v>19</v>
      </c>
      <c r="E125" s="7" t="s">
        <v>19</v>
      </c>
      <c r="G125" s="5" t="s">
        <v>19</v>
      </c>
      <c r="H125" s="6" t="s">
        <v>19</v>
      </c>
      <c r="I125" s="7" t="s">
        <v>19</v>
      </c>
      <c r="K125" s="12"/>
      <c r="L125" s="15"/>
      <c r="M125" s="14"/>
    </row>
    <row r="126" spans="3:13" ht="15.75" thickBot="1" x14ac:dyDescent="0.3">
      <c r="C126" s="5" t="s">
        <v>19</v>
      </c>
      <c r="D126" s="8" t="s">
        <v>19</v>
      </c>
      <c r="E126" s="7" t="s">
        <v>19</v>
      </c>
      <c r="G126" s="5" t="s">
        <v>19</v>
      </c>
      <c r="H126" s="6" t="s">
        <v>19</v>
      </c>
      <c r="I126" s="7" t="s">
        <v>19</v>
      </c>
      <c r="K126" s="12"/>
      <c r="L126" s="15"/>
      <c r="M126" s="14"/>
    </row>
    <row r="127" spans="3:13" ht="15.75" thickBot="1" x14ac:dyDescent="0.3">
      <c r="C127" s="5" t="s">
        <v>19</v>
      </c>
      <c r="D127" s="8" t="s">
        <v>19</v>
      </c>
      <c r="E127" s="7" t="s">
        <v>19</v>
      </c>
      <c r="G127" s="5" t="s">
        <v>19</v>
      </c>
      <c r="H127" s="6" t="s">
        <v>19</v>
      </c>
      <c r="I127" s="7" t="s">
        <v>19</v>
      </c>
      <c r="K127" s="12"/>
      <c r="L127" s="15"/>
      <c r="M127" s="14"/>
    </row>
    <row r="128" spans="3:13" ht="15.75" thickBot="1" x14ac:dyDescent="0.3">
      <c r="C128" s="5" t="s">
        <v>19</v>
      </c>
      <c r="D128" s="8" t="s">
        <v>19</v>
      </c>
      <c r="E128" s="7" t="s">
        <v>19</v>
      </c>
      <c r="G128" s="5" t="s">
        <v>19</v>
      </c>
      <c r="H128" s="6" t="s">
        <v>19</v>
      </c>
      <c r="I128" s="7" t="s">
        <v>19</v>
      </c>
      <c r="K128" s="12"/>
      <c r="L128" s="15"/>
      <c r="M128" s="14"/>
    </row>
    <row r="129" spans="3:13" ht="15.75" thickBot="1" x14ac:dyDescent="0.3">
      <c r="C129" s="5" t="s">
        <v>19</v>
      </c>
      <c r="D129" s="8" t="s">
        <v>19</v>
      </c>
      <c r="E129" s="7" t="s">
        <v>19</v>
      </c>
      <c r="G129" s="5" t="s">
        <v>19</v>
      </c>
      <c r="H129" s="6" t="s">
        <v>19</v>
      </c>
      <c r="I129" s="7" t="s">
        <v>19</v>
      </c>
      <c r="K129" s="12"/>
      <c r="L129" s="15"/>
      <c r="M129" s="14"/>
    </row>
    <row r="130" spans="3:13" ht="15.75" thickBot="1" x14ac:dyDescent="0.3">
      <c r="C130" s="5" t="s">
        <v>19</v>
      </c>
      <c r="D130" s="8" t="s">
        <v>19</v>
      </c>
      <c r="E130" s="7" t="s">
        <v>19</v>
      </c>
      <c r="G130" s="5" t="s">
        <v>19</v>
      </c>
      <c r="H130" s="6" t="s">
        <v>19</v>
      </c>
      <c r="I130" s="7" t="s">
        <v>19</v>
      </c>
      <c r="K130" s="12"/>
      <c r="L130" s="15"/>
      <c r="M130" s="14"/>
    </row>
    <row r="131" spans="3:13" ht="15.75" thickBot="1" x14ac:dyDescent="0.3">
      <c r="C131" s="5" t="s">
        <v>19</v>
      </c>
      <c r="D131" s="8" t="s">
        <v>19</v>
      </c>
      <c r="E131" s="7" t="s">
        <v>19</v>
      </c>
      <c r="G131" s="5" t="s">
        <v>19</v>
      </c>
      <c r="H131" s="6" t="s">
        <v>19</v>
      </c>
      <c r="I131" s="7" t="s">
        <v>19</v>
      </c>
      <c r="K131" s="12"/>
      <c r="L131" s="15"/>
      <c r="M131" s="14"/>
    </row>
    <row r="132" spans="3:13" ht="15.75" thickBot="1" x14ac:dyDescent="0.3">
      <c r="C132" s="5" t="s">
        <v>19</v>
      </c>
      <c r="D132" s="8" t="s">
        <v>19</v>
      </c>
      <c r="E132" s="7" t="s">
        <v>19</v>
      </c>
      <c r="G132" s="5" t="s">
        <v>19</v>
      </c>
      <c r="H132" s="6" t="s">
        <v>19</v>
      </c>
      <c r="I132" s="7" t="s">
        <v>19</v>
      </c>
      <c r="K132" s="12"/>
      <c r="L132" s="15"/>
      <c r="M132" s="14"/>
    </row>
    <row r="133" spans="3:13" ht="15.75" thickBot="1" x14ac:dyDescent="0.3">
      <c r="C133" s="5" t="s">
        <v>19</v>
      </c>
      <c r="D133" s="8" t="s">
        <v>19</v>
      </c>
      <c r="E133" s="7" t="s">
        <v>19</v>
      </c>
      <c r="G133" s="5" t="s">
        <v>19</v>
      </c>
      <c r="H133" s="6" t="s">
        <v>19</v>
      </c>
      <c r="I133" s="7" t="s">
        <v>19</v>
      </c>
      <c r="K133" s="12"/>
      <c r="L133" s="15"/>
      <c r="M133" s="14"/>
    </row>
    <row r="134" spans="3:13" ht="15.75" thickBot="1" x14ac:dyDescent="0.3">
      <c r="C134" s="5" t="s">
        <v>19</v>
      </c>
      <c r="D134" s="8" t="s">
        <v>19</v>
      </c>
      <c r="E134" s="7" t="s">
        <v>19</v>
      </c>
      <c r="G134" s="5" t="s">
        <v>19</v>
      </c>
      <c r="H134" s="6" t="s">
        <v>19</v>
      </c>
      <c r="I134" s="7" t="s">
        <v>19</v>
      </c>
      <c r="K134" s="12"/>
      <c r="L134" s="15"/>
      <c r="M134" s="14"/>
    </row>
    <row r="135" spans="3:13" ht="15.75" thickBot="1" x14ac:dyDescent="0.3">
      <c r="C135" s="5" t="s">
        <v>19</v>
      </c>
      <c r="D135" s="8" t="s">
        <v>19</v>
      </c>
      <c r="E135" s="7" t="s">
        <v>19</v>
      </c>
      <c r="G135" s="5" t="s">
        <v>19</v>
      </c>
      <c r="H135" s="6" t="s">
        <v>19</v>
      </c>
      <c r="I135" s="7" t="s">
        <v>19</v>
      </c>
      <c r="K135" s="12"/>
      <c r="L135" s="15"/>
      <c r="M135" s="14"/>
    </row>
    <row r="136" spans="3:13" ht="15.75" thickBot="1" x14ac:dyDescent="0.3">
      <c r="C136" s="5" t="s">
        <v>19</v>
      </c>
      <c r="D136" s="8" t="s">
        <v>19</v>
      </c>
      <c r="E136" s="7" t="s">
        <v>19</v>
      </c>
      <c r="G136" s="5" t="s">
        <v>19</v>
      </c>
      <c r="H136" s="6" t="s">
        <v>19</v>
      </c>
      <c r="I136" s="7" t="s">
        <v>19</v>
      </c>
      <c r="K136" s="12"/>
      <c r="L136" s="15"/>
      <c r="M136" s="14"/>
    </row>
    <row r="137" spans="3:13" ht="15.75" thickBot="1" x14ac:dyDescent="0.3">
      <c r="C137" s="5" t="s">
        <v>19</v>
      </c>
      <c r="D137" s="8" t="s">
        <v>19</v>
      </c>
      <c r="E137" s="7" t="s">
        <v>19</v>
      </c>
      <c r="G137" s="5" t="s">
        <v>19</v>
      </c>
      <c r="H137" s="6" t="s">
        <v>19</v>
      </c>
      <c r="I137" s="7" t="s">
        <v>19</v>
      </c>
      <c r="K137" s="12"/>
      <c r="L137" s="15"/>
      <c r="M137" s="14"/>
    </row>
    <row r="138" spans="3:13" ht="15.75" thickBot="1" x14ac:dyDescent="0.3">
      <c r="C138" s="5" t="s">
        <v>19</v>
      </c>
      <c r="D138" s="8" t="s">
        <v>19</v>
      </c>
      <c r="E138" s="7" t="s">
        <v>19</v>
      </c>
      <c r="G138" s="5" t="s">
        <v>19</v>
      </c>
      <c r="H138" s="6" t="s">
        <v>19</v>
      </c>
      <c r="I138" s="7" t="s">
        <v>19</v>
      </c>
      <c r="K138" s="12"/>
      <c r="L138" s="15"/>
      <c r="M138" s="14"/>
    </row>
    <row r="139" spans="3:13" ht="15.75" thickBot="1" x14ac:dyDescent="0.3">
      <c r="C139" s="5" t="s">
        <v>19</v>
      </c>
      <c r="D139" s="8" t="s">
        <v>19</v>
      </c>
      <c r="E139" s="7" t="s">
        <v>19</v>
      </c>
      <c r="G139" s="5" t="s">
        <v>19</v>
      </c>
      <c r="H139" s="6" t="s">
        <v>19</v>
      </c>
      <c r="I139" s="7" t="s">
        <v>19</v>
      </c>
      <c r="K139" s="12"/>
      <c r="L139" s="15"/>
      <c r="M139" s="14"/>
    </row>
    <row r="140" spans="3:13" ht="15.75" thickBot="1" x14ac:dyDescent="0.3">
      <c r="C140" s="5" t="s">
        <v>19</v>
      </c>
      <c r="D140" s="8" t="s">
        <v>19</v>
      </c>
      <c r="E140" s="7" t="s">
        <v>19</v>
      </c>
      <c r="G140" s="5" t="s">
        <v>19</v>
      </c>
      <c r="H140" s="6" t="s">
        <v>19</v>
      </c>
      <c r="I140" s="7" t="s">
        <v>19</v>
      </c>
      <c r="K140" s="12"/>
      <c r="L140" s="15"/>
      <c r="M140" s="14"/>
    </row>
    <row r="141" spans="3:13" ht="15.75" thickBot="1" x14ac:dyDescent="0.3">
      <c r="C141" s="5" t="s">
        <v>19</v>
      </c>
      <c r="D141" s="8" t="s">
        <v>19</v>
      </c>
      <c r="E141" s="7" t="s">
        <v>19</v>
      </c>
      <c r="G141" s="5" t="s">
        <v>19</v>
      </c>
      <c r="H141" s="6" t="s">
        <v>19</v>
      </c>
      <c r="I141" s="7" t="s">
        <v>19</v>
      </c>
      <c r="K141" s="12"/>
      <c r="L141" s="15"/>
      <c r="M141" s="14"/>
    </row>
    <row r="142" spans="3:13" ht="15.75" thickBot="1" x14ac:dyDescent="0.3">
      <c r="C142" s="5" t="s">
        <v>19</v>
      </c>
      <c r="D142" s="8" t="s">
        <v>19</v>
      </c>
      <c r="E142" s="7" t="s">
        <v>19</v>
      </c>
      <c r="G142" s="5" t="s">
        <v>19</v>
      </c>
      <c r="H142" s="6" t="s">
        <v>19</v>
      </c>
      <c r="I142" s="7" t="s">
        <v>19</v>
      </c>
      <c r="K142" s="12"/>
      <c r="L142" s="15"/>
      <c r="M142" s="14"/>
    </row>
    <row r="143" spans="3:13" ht="15.75" thickBot="1" x14ac:dyDescent="0.3">
      <c r="C143" s="5" t="s">
        <v>19</v>
      </c>
      <c r="D143" s="8" t="s">
        <v>19</v>
      </c>
      <c r="E143" s="7" t="s">
        <v>19</v>
      </c>
      <c r="G143" s="5" t="s">
        <v>19</v>
      </c>
      <c r="H143" s="6" t="s">
        <v>19</v>
      </c>
      <c r="I143" s="7" t="s">
        <v>19</v>
      </c>
      <c r="K143" s="12"/>
      <c r="L143" s="15"/>
      <c r="M143" s="14"/>
    </row>
    <row r="144" spans="3:13" ht="15.75" thickBot="1" x14ac:dyDescent="0.3">
      <c r="C144" s="5" t="s">
        <v>19</v>
      </c>
      <c r="D144" s="8" t="s">
        <v>19</v>
      </c>
      <c r="E144" s="7" t="s">
        <v>19</v>
      </c>
      <c r="G144" s="5" t="s">
        <v>19</v>
      </c>
      <c r="H144" s="6" t="s">
        <v>19</v>
      </c>
      <c r="I144" s="7" t="s">
        <v>19</v>
      </c>
      <c r="K144" s="12"/>
      <c r="L144" s="15"/>
      <c r="M144" s="14"/>
    </row>
    <row r="145" spans="3:13" ht="15.75" thickBot="1" x14ac:dyDescent="0.3">
      <c r="C145" s="5" t="s">
        <v>19</v>
      </c>
      <c r="D145" s="8" t="s">
        <v>19</v>
      </c>
      <c r="E145" s="7" t="s">
        <v>19</v>
      </c>
      <c r="G145" s="5" t="s">
        <v>19</v>
      </c>
      <c r="H145" s="6" t="s">
        <v>19</v>
      </c>
      <c r="I145" s="7" t="s">
        <v>19</v>
      </c>
      <c r="K145" s="12"/>
      <c r="L145" s="15"/>
      <c r="M145" s="14"/>
    </row>
    <row r="146" spans="3:13" ht="15.75" thickBot="1" x14ac:dyDescent="0.3">
      <c r="C146" s="5" t="s">
        <v>19</v>
      </c>
      <c r="D146" s="8" t="s">
        <v>19</v>
      </c>
      <c r="E146" s="7" t="s">
        <v>19</v>
      </c>
      <c r="G146" s="5" t="s">
        <v>19</v>
      </c>
      <c r="H146" s="6" t="s">
        <v>19</v>
      </c>
      <c r="I146" s="7" t="s">
        <v>19</v>
      </c>
      <c r="K146" s="12"/>
      <c r="L146" s="15"/>
      <c r="M146" s="14"/>
    </row>
    <row r="147" spans="3:13" ht="15.75" thickBot="1" x14ac:dyDescent="0.3">
      <c r="C147" s="5" t="s">
        <v>19</v>
      </c>
      <c r="D147" s="8" t="s">
        <v>19</v>
      </c>
      <c r="E147" s="7" t="s">
        <v>19</v>
      </c>
      <c r="G147" s="5" t="s">
        <v>19</v>
      </c>
      <c r="H147" s="6" t="s">
        <v>19</v>
      </c>
      <c r="I147" s="7" t="s">
        <v>19</v>
      </c>
      <c r="K147" s="12"/>
      <c r="L147" s="15"/>
      <c r="M147" s="14"/>
    </row>
    <row r="148" spans="3:13" ht="15.75" thickBot="1" x14ac:dyDescent="0.3">
      <c r="C148" s="5" t="s">
        <v>19</v>
      </c>
      <c r="D148" s="8" t="s">
        <v>19</v>
      </c>
      <c r="E148" s="7" t="s">
        <v>19</v>
      </c>
      <c r="G148" s="5" t="s">
        <v>19</v>
      </c>
      <c r="H148" s="6" t="s">
        <v>19</v>
      </c>
      <c r="I148" s="7" t="s">
        <v>19</v>
      </c>
      <c r="K148" s="12"/>
      <c r="L148" s="15"/>
      <c r="M148" s="14"/>
    </row>
    <row r="149" spans="3:13" ht="15.75" thickBot="1" x14ac:dyDescent="0.3">
      <c r="C149" s="5" t="s">
        <v>19</v>
      </c>
      <c r="D149" s="8" t="s">
        <v>19</v>
      </c>
      <c r="E149" s="7" t="s">
        <v>19</v>
      </c>
      <c r="G149" s="5" t="s">
        <v>19</v>
      </c>
      <c r="H149" s="6" t="s">
        <v>19</v>
      </c>
      <c r="I149" s="7" t="s">
        <v>19</v>
      </c>
      <c r="K149" s="12"/>
      <c r="L149" s="15"/>
      <c r="M149" s="14"/>
    </row>
    <row r="150" spans="3:13" ht="15.75" thickBot="1" x14ac:dyDescent="0.3">
      <c r="C150" s="5" t="s">
        <v>19</v>
      </c>
      <c r="D150" s="8" t="s">
        <v>19</v>
      </c>
      <c r="E150" s="7" t="s">
        <v>19</v>
      </c>
      <c r="G150" s="5" t="s">
        <v>19</v>
      </c>
      <c r="H150" s="6" t="s">
        <v>19</v>
      </c>
      <c r="I150" s="7" t="s">
        <v>19</v>
      </c>
      <c r="K150" s="12"/>
      <c r="L150" s="15"/>
      <c r="M150" s="14"/>
    </row>
    <row r="151" spans="3:13" ht="15.75" thickBot="1" x14ac:dyDescent="0.3">
      <c r="C151" s="5" t="s">
        <v>19</v>
      </c>
      <c r="D151" s="8" t="s">
        <v>19</v>
      </c>
      <c r="E151" s="7" t="s">
        <v>19</v>
      </c>
      <c r="G151" s="5" t="s">
        <v>19</v>
      </c>
      <c r="H151" s="6" t="s">
        <v>19</v>
      </c>
      <c r="I151" s="7" t="s">
        <v>19</v>
      </c>
      <c r="K151" s="12"/>
      <c r="L151" s="15"/>
      <c r="M151" s="14"/>
    </row>
    <row r="152" spans="3:13" ht="15.75" thickBot="1" x14ac:dyDescent="0.3">
      <c r="C152" s="5" t="s">
        <v>19</v>
      </c>
      <c r="D152" s="8" t="s">
        <v>19</v>
      </c>
      <c r="E152" s="7" t="s">
        <v>19</v>
      </c>
      <c r="G152" s="5" t="s">
        <v>19</v>
      </c>
      <c r="H152" s="6" t="s">
        <v>19</v>
      </c>
      <c r="I152" s="7" t="s">
        <v>19</v>
      </c>
      <c r="K152" s="12"/>
      <c r="L152" s="15"/>
      <c r="M152" s="14"/>
    </row>
    <row r="153" spans="3:13" ht="15.75" thickBot="1" x14ac:dyDescent="0.3">
      <c r="C153" s="5" t="s">
        <v>19</v>
      </c>
      <c r="D153" s="8" t="s">
        <v>19</v>
      </c>
      <c r="E153" s="7" t="s">
        <v>19</v>
      </c>
      <c r="G153" s="5" t="s">
        <v>19</v>
      </c>
      <c r="H153" s="6" t="s">
        <v>19</v>
      </c>
      <c r="I153" s="7" t="s">
        <v>19</v>
      </c>
      <c r="K153" s="12"/>
      <c r="L153" s="15"/>
      <c r="M153" s="14"/>
    </row>
    <row r="154" spans="3:13" ht="15.75" thickBot="1" x14ac:dyDescent="0.3">
      <c r="C154" s="5" t="s">
        <v>19</v>
      </c>
      <c r="D154" s="8" t="s">
        <v>19</v>
      </c>
      <c r="E154" s="7" t="s">
        <v>19</v>
      </c>
      <c r="G154" s="5" t="s">
        <v>19</v>
      </c>
      <c r="H154" s="6" t="s">
        <v>19</v>
      </c>
      <c r="I154" s="7" t="s">
        <v>19</v>
      </c>
      <c r="K154" s="12"/>
      <c r="L154" s="15"/>
      <c r="M154" s="14"/>
    </row>
    <row r="155" spans="3:13" ht="15.75" thickBot="1" x14ac:dyDescent="0.3">
      <c r="C155" s="5" t="s">
        <v>19</v>
      </c>
      <c r="D155" s="8" t="s">
        <v>19</v>
      </c>
      <c r="E155" s="7" t="s">
        <v>19</v>
      </c>
      <c r="G155" s="5" t="s">
        <v>19</v>
      </c>
      <c r="H155" s="6" t="s">
        <v>19</v>
      </c>
      <c r="I155" s="7" t="s">
        <v>19</v>
      </c>
      <c r="K155" s="12"/>
      <c r="L155" s="15"/>
      <c r="M155" s="14"/>
    </row>
    <row r="156" spans="3:13" ht="15.75" thickBot="1" x14ac:dyDescent="0.3">
      <c r="C156" s="5" t="s">
        <v>19</v>
      </c>
      <c r="D156" s="8" t="s">
        <v>19</v>
      </c>
      <c r="E156" s="7" t="s">
        <v>19</v>
      </c>
      <c r="G156" s="5" t="s">
        <v>19</v>
      </c>
      <c r="H156" s="6" t="s">
        <v>19</v>
      </c>
      <c r="I156" s="7" t="s">
        <v>19</v>
      </c>
      <c r="K156" s="12"/>
      <c r="L156" s="15"/>
      <c r="M156" s="14"/>
    </row>
    <row r="157" spans="3:13" ht="15.75" thickBot="1" x14ac:dyDescent="0.3">
      <c r="C157" s="5" t="s">
        <v>19</v>
      </c>
      <c r="D157" s="8" t="s">
        <v>19</v>
      </c>
      <c r="E157" s="7" t="s">
        <v>19</v>
      </c>
      <c r="G157" s="5" t="s">
        <v>19</v>
      </c>
      <c r="H157" s="6" t="s">
        <v>19</v>
      </c>
      <c r="I157" s="7" t="s">
        <v>19</v>
      </c>
      <c r="K157" s="12"/>
      <c r="L157" s="15"/>
      <c r="M157" s="14"/>
    </row>
    <row r="158" spans="3:13" ht="15.75" thickBot="1" x14ac:dyDescent="0.3">
      <c r="C158" s="5" t="s">
        <v>19</v>
      </c>
      <c r="D158" s="8" t="s">
        <v>19</v>
      </c>
      <c r="E158" s="7" t="s">
        <v>19</v>
      </c>
      <c r="G158" s="5" t="s">
        <v>19</v>
      </c>
      <c r="H158" s="6" t="s">
        <v>19</v>
      </c>
      <c r="I158" s="7" t="s">
        <v>19</v>
      </c>
      <c r="K158" s="12"/>
      <c r="L158" s="15"/>
      <c r="M158" s="14"/>
    </row>
    <row r="159" spans="3:13" ht="15.75" thickBot="1" x14ac:dyDescent="0.3">
      <c r="C159" s="5" t="s">
        <v>19</v>
      </c>
      <c r="D159" s="8" t="s">
        <v>19</v>
      </c>
      <c r="E159" s="7" t="s">
        <v>19</v>
      </c>
      <c r="G159" s="5" t="s">
        <v>19</v>
      </c>
      <c r="H159" s="6" t="s">
        <v>19</v>
      </c>
      <c r="I159" s="7" t="s">
        <v>19</v>
      </c>
      <c r="K159" s="12"/>
      <c r="L159" s="15"/>
      <c r="M159" s="14"/>
    </row>
    <row r="160" spans="3:13" ht="15.75" thickBot="1" x14ac:dyDescent="0.3">
      <c r="C160" s="5" t="s">
        <v>19</v>
      </c>
      <c r="D160" s="8" t="s">
        <v>19</v>
      </c>
      <c r="E160" s="7" t="s">
        <v>19</v>
      </c>
      <c r="G160" s="5" t="s">
        <v>19</v>
      </c>
      <c r="H160" s="6" t="s">
        <v>19</v>
      </c>
      <c r="I160" s="7" t="s">
        <v>19</v>
      </c>
      <c r="K160" s="12"/>
      <c r="L160" s="15"/>
      <c r="M160" s="14"/>
    </row>
    <row r="161" spans="3:13" ht="15.75" thickBot="1" x14ac:dyDescent="0.3">
      <c r="C161" s="5" t="s">
        <v>19</v>
      </c>
      <c r="D161" s="8" t="s">
        <v>19</v>
      </c>
      <c r="E161" s="7" t="s">
        <v>19</v>
      </c>
      <c r="G161" s="5" t="s">
        <v>19</v>
      </c>
      <c r="H161" s="6" t="s">
        <v>19</v>
      </c>
      <c r="I161" s="7" t="s">
        <v>19</v>
      </c>
      <c r="K161" s="12"/>
      <c r="L161" s="15"/>
      <c r="M161" s="14"/>
    </row>
    <row r="162" spans="3:13" ht="15.75" thickBot="1" x14ac:dyDescent="0.3">
      <c r="C162" s="5" t="s">
        <v>19</v>
      </c>
      <c r="D162" s="8" t="s">
        <v>19</v>
      </c>
      <c r="E162" s="7" t="s">
        <v>19</v>
      </c>
      <c r="G162" s="5" t="s">
        <v>19</v>
      </c>
      <c r="H162" s="6" t="s">
        <v>19</v>
      </c>
      <c r="I162" s="7" t="s">
        <v>19</v>
      </c>
      <c r="K162" s="12"/>
      <c r="L162" s="15"/>
      <c r="M162" s="14"/>
    </row>
    <row r="163" spans="3:13" ht="15.75" thickBot="1" x14ac:dyDescent="0.3">
      <c r="C163" s="5" t="s">
        <v>19</v>
      </c>
      <c r="D163" s="8" t="s">
        <v>19</v>
      </c>
      <c r="E163" s="7" t="s">
        <v>19</v>
      </c>
      <c r="G163" s="5" t="s">
        <v>19</v>
      </c>
      <c r="H163" s="6" t="s">
        <v>19</v>
      </c>
      <c r="I163" s="7" t="s">
        <v>19</v>
      </c>
      <c r="K163" s="12"/>
      <c r="L163" s="15"/>
      <c r="M163" s="14"/>
    </row>
    <row r="164" spans="3:13" ht="15.75" thickBot="1" x14ac:dyDescent="0.3">
      <c r="C164" s="5" t="s">
        <v>19</v>
      </c>
      <c r="D164" s="8" t="s">
        <v>19</v>
      </c>
      <c r="E164" s="7" t="s">
        <v>19</v>
      </c>
      <c r="G164" s="5" t="s">
        <v>19</v>
      </c>
      <c r="H164" s="6" t="s">
        <v>19</v>
      </c>
      <c r="I164" s="7" t="s">
        <v>19</v>
      </c>
      <c r="K164" s="12"/>
      <c r="L164" s="15"/>
      <c r="M164" s="14"/>
    </row>
    <row r="165" spans="3:13" ht="15.75" thickBot="1" x14ac:dyDescent="0.3">
      <c r="C165" s="5" t="s">
        <v>19</v>
      </c>
      <c r="D165" s="8" t="s">
        <v>19</v>
      </c>
      <c r="E165" s="7" t="s">
        <v>19</v>
      </c>
      <c r="G165" s="5" t="s">
        <v>19</v>
      </c>
      <c r="H165" s="6" t="s">
        <v>19</v>
      </c>
      <c r="I165" s="7" t="s">
        <v>19</v>
      </c>
      <c r="K165" s="12"/>
      <c r="L165" s="15"/>
      <c r="M165" s="14"/>
    </row>
    <row r="166" spans="3:13" ht="15.75" thickBot="1" x14ac:dyDescent="0.3">
      <c r="C166" s="5" t="s">
        <v>19</v>
      </c>
      <c r="D166" s="8" t="s">
        <v>19</v>
      </c>
      <c r="E166" s="7" t="s">
        <v>19</v>
      </c>
      <c r="G166" s="5" t="s">
        <v>19</v>
      </c>
      <c r="H166" s="6" t="s">
        <v>19</v>
      </c>
      <c r="I166" s="7" t="s">
        <v>19</v>
      </c>
      <c r="K166" s="12"/>
      <c r="L166" s="15"/>
      <c r="M166" s="14"/>
    </row>
    <row r="167" spans="3:13" ht="15.75" thickBot="1" x14ac:dyDescent="0.3">
      <c r="C167" s="5" t="s">
        <v>19</v>
      </c>
      <c r="D167" s="8" t="s">
        <v>19</v>
      </c>
      <c r="E167" s="7" t="s">
        <v>19</v>
      </c>
      <c r="G167" s="5" t="s">
        <v>19</v>
      </c>
      <c r="H167" s="6" t="s">
        <v>19</v>
      </c>
      <c r="I167" s="7" t="s">
        <v>19</v>
      </c>
      <c r="K167" s="12"/>
      <c r="L167" s="15"/>
      <c r="M167" s="14"/>
    </row>
    <row r="168" spans="3:13" ht="15.75" thickBot="1" x14ac:dyDescent="0.3">
      <c r="C168" s="5" t="s">
        <v>19</v>
      </c>
      <c r="D168" s="8" t="s">
        <v>19</v>
      </c>
      <c r="E168" s="7" t="s">
        <v>19</v>
      </c>
      <c r="G168" s="5" t="s">
        <v>19</v>
      </c>
      <c r="H168" s="6" t="s">
        <v>19</v>
      </c>
      <c r="I168" s="7" t="s">
        <v>19</v>
      </c>
      <c r="K168" s="12"/>
      <c r="L168" s="15"/>
      <c r="M168" s="14"/>
    </row>
    <row r="169" spans="3:13" ht="15.75" thickBot="1" x14ac:dyDescent="0.3">
      <c r="C169" s="5" t="s">
        <v>19</v>
      </c>
      <c r="D169" s="8" t="s">
        <v>19</v>
      </c>
      <c r="E169" s="7" t="s">
        <v>19</v>
      </c>
      <c r="G169" s="5" t="s">
        <v>19</v>
      </c>
      <c r="H169" s="6" t="s">
        <v>19</v>
      </c>
      <c r="I169" s="7" t="s">
        <v>19</v>
      </c>
      <c r="K169" s="12"/>
      <c r="L169" s="15"/>
      <c r="M169" s="14"/>
    </row>
    <row r="170" spans="3:13" ht="15.75" thickBot="1" x14ac:dyDescent="0.3">
      <c r="C170" s="5" t="s">
        <v>19</v>
      </c>
      <c r="D170" s="8" t="s">
        <v>19</v>
      </c>
      <c r="E170" s="7" t="s">
        <v>19</v>
      </c>
      <c r="G170" s="5" t="s">
        <v>19</v>
      </c>
      <c r="H170" s="6" t="s">
        <v>19</v>
      </c>
      <c r="I170" s="7" t="s">
        <v>19</v>
      </c>
      <c r="K170" s="12"/>
      <c r="L170" s="15"/>
      <c r="M170" s="14"/>
    </row>
    <row r="171" spans="3:13" ht="15.75" thickBot="1" x14ac:dyDescent="0.3">
      <c r="C171" s="5" t="s">
        <v>19</v>
      </c>
      <c r="D171" s="8" t="s">
        <v>19</v>
      </c>
      <c r="E171" s="7" t="s">
        <v>19</v>
      </c>
      <c r="G171" s="5" t="s">
        <v>19</v>
      </c>
      <c r="H171" s="6" t="s">
        <v>19</v>
      </c>
      <c r="I171" s="7" t="s">
        <v>19</v>
      </c>
      <c r="K171" s="12"/>
      <c r="L171" s="15"/>
      <c r="M171" s="14"/>
    </row>
    <row r="172" spans="3:13" ht="15.75" thickBot="1" x14ac:dyDescent="0.3">
      <c r="C172" s="5" t="s">
        <v>19</v>
      </c>
      <c r="D172" s="8" t="s">
        <v>19</v>
      </c>
      <c r="E172" s="7" t="s">
        <v>19</v>
      </c>
      <c r="G172" s="5" t="s">
        <v>19</v>
      </c>
      <c r="H172" s="6" t="s">
        <v>19</v>
      </c>
      <c r="I172" s="7" t="s">
        <v>19</v>
      </c>
      <c r="K172" s="12"/>
      <c r="L172" s="15"/>
      <c r="M172" s="14"/>
    </row>
    <row r="173" spans="3:13" ht="15.75" thickBot="1" x14ac:dyDescent="0.3">
      <c r="C173" s="5" t="s">
        <v>19</v>
      </c>
      <c r="D173" s="8" t="s">
        <v>19</v>
      </c>
      <c r="E173" s="7" t="s">
        <v>19</v>
      </c>
      <c r="G173" s="5" t="s">
        <v>19</v>
      </c>
      <c r="H173" s="6" t="s">
        <v>19</v>
      </c>
      <c r="I173" s="7" t="s">
        <v>19</v>
      </c>
      <c r="K173" s="12"/>
      <c r="L173" s="15"/>
      <c r="M173" s="14"/>
    </row>
    <row r="174" spans="3:13" ht="15.75" thickBot="1" x14ac:dyDescent="0.3">
      <c r="C174" s="5" t="s">
        <v>19</v>
      </c>
      <c r="D174" s="8" t="s">
        <v>19</v>
      </c>
      <c r="E174" s="7" t="s">
        <v>19</v>
      </c>
      <c r="G174" s="5" t="s">
        <v>19</v>
      </c>
      <c r="H174" s="6" t="s">
        <v>19</v>
      </c>
      <c r="I174" s="7" t="s">
        <v>19</v>
      </c>
      <c r="K174" s="12"/>
      <c r="L174" s="15"/>
      <c r="M174" s="14"/>
    </row>
    <row r="175" spans="3:13" ht="15.75" thickBot="1" x14ac:dyDescent="0.3">
      <c r="C175" s="5" t="s">
        <v>19</v>
      </c>
      <c r="D175" s="8" t="s">
        <v>19</v>
      </c>
      <c r="E175" s="7" t="s">
        <v>19</v>
      </c>
      <c r="G175" s="5" t="s">
        <v>19</v>
      </c>
      <c r="H175" s="6" t="s">
        <v>19</v>
      </c>
      <c r="I175" s="7" t="s">
        <v>19</v>
      </c>
      <c r="K175" s="12"/>
      <c r="L175" s="15"/>
      <c r="M175" s="14"/>
    </row>
    <row r="176" spans="3:13" ht="15.75" thickBot="1" x14ac:dyDescent="0.3">
      <c r="C176" s="5" t="s">
        <v>19</v>
      </c>
      <c r="D176" s="8" t="s">
        <v>19</v>
      </c>
      <c r="E176" s="7" t="s">
        <v>19</v>
      </c>
      <c r="G176" s="5" t="s">
        <v>19</v>
      </c>
      <c r="H176" s="6" t="s">
        <v>19</v>
      </c>
      <c r="I176" s="7" t="s">
        <v>19</v>
      </c>
      <c r="K176" s="12"/>
      <c r="L176" s="15"/>
      <c r="M176" s="14"/>
    </row>
    <row r="177" spans="3:13" ht="15.75" thickBot="1" x14ac:dyDescent="0.3">
      <c r="C177" s="5" t="s">
        <v>19</v>
      </c>
      <c r="D177" s="8" t="s">
        <v>19</v>
      </c>
      <c r="E177" s="7" t="s">
        <v>19</v>
      </c>
      <c r="G177" s="5" t="s">
        <v>19</v>
      </c>
      <c r="H177" s="6" t="s">
        <v>19</v>
      </c>
      <c r="I177" s="7" t="s">
        <v>19</v>
      </c>
      <c r="K177" s="12"/>
      <c r="L177" s="15"/>
      <c r="M177" s="14"/>
    </row>
    <row r="178" spans="3:13" ht="15.75" thickBot="1" x14ac:dyDescent="0.3">
      <c r="C178" s="5" t="s">
        <v>19</v>
      </c>
      <c r="D178" s="8" t="s">
        <v>19</v>
      </c>
      <c r="E178" s="7" t="s">
        <v>19</v>
      </c>
      <c r="G178" s="5" t="s">
        <v>19</v>
      </c>
      <c r="H178" s="6" t="s">
        <v>19</v>
      </c>
      <c r="I178" s="7" t="s">
        <v>19</v>
      </c>
      <c r="K178" s="12"/>
      <c r="L178" s="15"/>
      <c r="M178" s="14"/>
    </row>
    <row r="179" spans="3:13" ht="15.75" thickBot="1" x14ac:dyDescent="0.3">
      <c r="C179" s="5" t="s">
        <v>19</v>
      </c>
      <c r="D179" s="8" t="s">
        <v>19</v>
      </c>
      <c r="E179" s="7" t="s">
        <v>19</v>
      </c>
      <c r="G179" s="5" t="s">
        <v>19</v>
      </c>
      <c r="H179" s="6" t="s">
        <v>19</v>
      </c>
      <c r="I179" s="7" t="s">
        <v>19</v>
      </c>
      <c r="K179" s="12"/>
      <c r="L179" s="15"/>
      <c r="M179" s="14"/>
    </row>
    <row r="180" spans="3:13" ht="15.75" thickBot="1" x14ac:dyDescent="0.3">
      <c r="C180" s="5" t="s">
        <v>19</v>
      </c>
      <c r="D180" s="8" t="s">
        <v>19</v>
      </c>
      <c r="E180" s="7" t="s">
        <v>19</v>
      </c>
      <c r="G180" s="5" t="s">
        <v>19</v>
      </c>
      <c r="H180" s="6" t="s">
        <v>19</v>
      </c>
      <c r="I180" s="7" t="s">
        <v>19</v>
      </c>
      <c r="K180" s="12"/>
      <c r="L180" s="15"/>
      <c r="M180" s="14"/>
    </row>
    <row r="181" spans="3:13" ht="15.75" thickBot="1" x14ac:dyDescent="0.3">
      <c r="C181" s="5" t="s">
        <v>19</v>
      </c>
      <c r="D181" s="8" t="s">
        <v>19</v>
      </c>
      <c r="E181" s="7" t="s">
        <v>19</v>
      </c>
      <c r="G181" s="5" t="s">
        <v>19</v>
      </c>
      <c r="H181" s="6" t="s">
        <v>19</v>
      </c>
      <c r="I181" s="7" t="s">
        <v>19</v>
      </c>
      <c r="K181" s="12"/>
      <c r="L181" s="15"/>
      <c r="M181" s="14"/>
    </row>
    <row r="182" spans="3:13" ht="15.75" thickBot="1" x14ac:dyDescent="0.3">
      <c r="C182" s="5" t="s">
        <v>19</v>
      </c>
      <c r="D182" s="8" t="s">
        <v>19</v>
      </c>
      <c r="E182" s="7" t="s">
        <v>19</v>
      </c>
      <c r="G182" s="5" t="s">
        <v>19</v>
      </c>
      <c r="H182" s="6" t="s">
        <v>19</v>
      </c>
      <c r="I182" s="7" t="s">
        <v>19</v>
      </c>
      <c r="K182" s="12"/>
      <c r="L182" s="15"/>
      <c r="M182" s="14"/>
    </row>
    <row r="183" spans="3:13" ht="15.75" thickBot="1" x14ac:dyDescent="0.3">
      <c r="C183" s="5" t="s">
        <v>19</v>
      </c>
      <c r="D183" s="8" t="s">
        <v>19</v>
      </c>
      <c r="E183" s="7" t="s">
        <v>19</v>
      </c>
      <c r="G183" s="5" t="s">
        <v>19</v>
      </c>
      <c r="H183" s="6" t="s">
        <v>19</v>
      </c>
      <c r="I183" s="7" t="s">
        <v>19</v>
      </c>
      <c r="K183" s="12"/>
      <c r="L183" s="15"/>
      <c r="M183" s="14"/>
    </row>
    <row r="184" spans="3:13" ht="15.75" thickBot="1" x14ac:dyDescent="0.3">
      <c r="C184" s="5" t="s">
        <v>19</v>
      </c>
      <c r="D184" s="8" t="s">
        <v>19</v>
      </c>
      <c r="E184" s="7" t="s">
        <v>19</v>
      </c>
      <c r="G184" s="5" t="s">
        <v>19</v>
      </c>
      <c r="H184" s="6" t="s">
        <v>19</v>
      </c>
      <c r="I184" s="7" t="s">
        <v>19</v>
      </c>
      <c r="K184" s="12"/>
      <c r="L184" s="15"/>
      <c r="M184" s="14"/>
    </row>
    <row r="185" spans="3:13" ht="15.75" thickBot="1" x14ac:dyDescent="0.3">
      <c r="C185" s="5" t="s">
        <v>19</v>
      </c>
      <c r="D185" s="8" t="s">
        <v>19</v>
      </c>
      <c r="E185" s="7" t="s">
        <v>19</v>
      </c>
      <c r="G185" s="5" t="s">
        <v>19</v>
      </c>
      <c r="H185" s="6" t="s">
        <v>19</v>
      </c>
      <c r="I185" s="7" t="s">
        <v>19</v>
      </c>
      <c r="K185" s="12"/>
      <c r="L185" s="15"/>
      <c r="M185" s="14"/>
    </row>
    <row r="186" spans="3:13" ht="15.75" thickBot="1" x14ac:dyDescent="0.3">
      <c r="C186" s="5" t="s">
        <v>19</v>
      </c>
      <c r="D186" s="8" t="s">
        <v>19</v>
      </c>
      <c r="E186" s="7" t="s">
        <v>19</v>
      </c>
      <c r="G186" s="5" t="s">
        <v>19</v>
      </c>
      <c r="H186" s="6" t="s">
        <v>19</v>
      </c>
      <c r="I186" s="7" t="s">
        <v>19</v>
      </c>
      <c r="K186" s="12"/>
      <c r="L186" s="15"/>
      <c r="M186" s="14"/>
    </row>
    <row r="187" spans="3:13" ht="15.75" thickBot="1" x14ac:dyDescent="0.3">
      <c r="C187" s="5" t="s">
        <v>19</v>
      </c>
      <c r="D187" s="8" t="s">
        <v>19</v>
      </c>
      <c r="E187" s="7" t="s">
        <v>19</v>
      </c>
      <c r="G187" s="5" t="s">
        <v>19</v>
      </c>
      <c r="H187" s="6" t="s">
        <v>19</v>
      </c>
      <c r="I187" s="7" t="s">
        <v>19</v>
      </c>
      <c r="K187" s="12"/>
      <c r="L187" s="15"/>
      <c r="M187" s="14"/>
    </row>
    <row r="188" spans="3:13" ht="15.75" thickBot="1" x14ac:dyDescent="0.3">
      <c r="C188" s="5" t="s">
        <v>19</v>
      </c>
      <c r="D188" s="8" t="s">
        <v>19</v>
      </c>
      <c r="E188" s="7" t="s">
        <v>19</v>
      </c>
      <c r="G188" s="5" t="s">
        <v>19</v>
      </c>
      <c r="H188" s="6" t="s">
        <v>19</v>
      </c>
      <c r="I188" s="7" t="s">
        <v>19</v>
      </c>
      <c r="K188" s="12"/>
      <c r="L188" s="15"/>
      <c r="M188" s="14"/>
    </row>
    <row r="189" spans="3:13" ht="15.75" thickBot="1" x14ac:dyDescent="0.3">
      <c r="C189" s="5" t="s">
        <v>19</v>
      </c>
      <c r="D189" s="8" t="s">
        <v>19</v>
      </c>
      <c r="E189" s="7" t="s">
        <v>19</v>
      </c>
      <c r="G189" s="5" t="s">
        <v>19</v>
      </c>
      <c r="H189" s="6" t="s">
        <v>19</v>
      </c>
      <c r="I189" s="7" t="s">
        <v>19</v>
      </c>
      <c r="K189" s="12"/>
      <c r="L189" s="15"/>
      <c r="M189" s="14"/>
    </row>
    <row r="190" spans="3:13" ht="15.75" thickBot="1" x14ac:dyDescent="0.3">
      <c r="C190" s="5" t="s">
        <v>19</v>
      </c>
      <c r="D190" s="8" t="s">
        <v>19</v>
      </c>
      <c r="E190" s="7" t="s">
        <v>19</v>
      </c>
      <c r="G190" s="5" t="s">
        <v>19</v>
      </c>
      <c r="H190" s="6" t="s">
        <v>19</v>
      </c>
      <c r="I190" s="7" t="s">
        <v>19</v>
      </c>
      <c r="K190" s="12"/>
      <c r="L190" s="15"/>
      <c r="M190" s="14"/>
    </row>
    <row r="191" spans="3:13" ht="15.75" thickBot="1" x14ac:dyDescent="0.3">
      <c r="C191" s="5" t="s">
        <v>19</v>
      </c>
      <c r="D191" s="8" t="s">
        <v>19</v>
      </c>
      <c r="E191" s="7" t="s">
        <v>19</v>
      </c>
      <c r="G191" s="5" t="s">
        <v>19</v>
      </c>
      <c r="H191" s="6" t="s">
        <v>19</v>
      </c>
      <c r="I191" s="7" t="s">
        <v>19</v>
      </c>
      <c r="K191" s="12"/>
      <c r="L191" s="15"/>
      <c r="M191" s="14"/>
    </row>
    <row r="192" spans="3:13" ht="15.75" thickBot="1" x14ac:dyDescent="0.3">
      <c r="C192" s="5" t="s">
        <v>19</v>
      </c>
      <c r="D192" s="8" t="s">
        <v>19</v>
      </c>
      <c r="E192" s="7" t="s">
        <v>19</v>
      </c>
      <c r="G192" s="5" t="s">
        <v>19</v>
      </c>
      <c r="H192" s="6" t="s">
        <v>19</v>
      </c>
      <c r="I192" s="7" t="s">
        <v>19</v>
      </c>
      <c r="K192" s="12"/>
      <c r="L192" s="15"/>
      <c r="M192" s="14"/>
    </row>
    <row r="193" spans="3:13" ht="15.75" thickBot="1" x14ac:dyDescent="0.3">
      <c r="C193" s="5" t="s">
        <v>19</v>
      </c>
      <c r="D193" s="8" t="s">
        <v>19</v>
      </c>
      <c r="E193" s="7" t="s">
        <v>19</v>
      </c>
      <c r="G193" s="5" t="s">
        <v>19</v>
      </c>
      <c r="H193" s="6" t="s">
        <v>19</v>
      </c>
      <c r="I193" s="7" t="s">
        <v>19</v>
      </c>
      <c r="K193" s="12"/>
      <c r="L193" s="15"/>
      <c r="M193" s="14"/>
    </row>
    <row r="194" spans="3:13" ht="15.75" thickBot="1" x14ac:dyDescent="0.3">
      <c r="C194" s="5" t="s">
        <v>19</v>
      </c>
      <c r="D194" s="8" t="s">
        <v>19</v>
      </c>
      <c r="E194" s="7" t="s">
        <v>19</v>
      </c>
      <c r="G194" s="5" t="s">
        <v>19</v>
      </c>
      <c r="H194" s="6" t="s">
        <v>19</v>
      </c>
      <c r="I194" s="7" t="s">
        <v>19</v>
      </c>
      <c r="K194" s="12"/>
      <c r="L194" s="15"/>
      <c r="M194" s="14"/>
    </row>
    <row r="195" spans="3:13" ht="15.75" thickBot="1" x14ac:dyDescent="0.3">
      <c r="C195" s="5" t="s">
        <v>19</v>
      </c>
      <c r="D195" s="8" t="s">
        <v>19</v>
      </c>
      <c r="E195" s="7" t="s">
        <v>19</v>
      </c>
      <c r="G195" s="5" t="s">
        <v>19</v>
      </c>
      <c r="H195" s="6" t="s">
        <v>19</v>
      </c>
      <c r="I195" s="7" t="s">
        <v>19</v>
      </c>
      <c r="K195" s="12"/>
      <c r="L195" s="15"/>
      <c r="M195" s="14"/>
    </row>
    <row r="196" spans="3:13" ht="15.75" thickBot="1" x14ac:dyDescent="0.3">
      <c r="C196" s="5" t="s">
        <v>19</v>
      </c>
      <c r="D196" s="8" t="s">
        <v>19</v>
      </c>
      <c r="E196" s="7" t="s">
        <v>19</v>
      </c>
      <c r="G196" s="5" t="s">
        <v>19</v>
      </c>
      <c r="H196" s="6" t="s">
        <v>19</v>
      </c>
      <c r="I196" s="7" t="s">
        <v>19</v>
      </c>
      <c r="K196" s="12"/>
      <c r="L196" s="15"/>
      <c r="M196" s="14"/>
    </row>
    <row r="197" spans="3:13" ht="15.75" thickBot="1" x14ac:dyDescent="0.3">
      <c r="C197" s="5" t="s">
        <v>19</v>
      </c>
      <c r="D197" s="8" t="s">
        <v>19</v>
      </c>
      <c r="E197" s="7" t="s">
        <v>19</v>
      </c>
      <c r="G197" s="5" t="s">
        <v>19</v>
      </c>
      <c r="H197" s="6" t="s">
        <v>19</v>
      </c>
      <c r="I197" s="7" t="s">
        <v>19</v>
      </c>
      <c r="K197" s="12"/>
      <c r="L197" s="15"/>
      <c r="M197" s="14"/>
    </row>
    <row r="198" spans="3:13" ht="15.75" thickBot="1" x14ac:dyDescent="0.3">
      <c r="C198" s="5" t="s">
        <v>19</v>
      </c>
      <c r="D198" s="8" t="s">
        <v>19</v>
      </c>
      <c r="E198" s="7" t="s">
        <v>19</v>
      </c>
      <c r="G198" s="5" t="s">
        <v>19</v>
      </c>
      <c r="H198" s="6" t="s">
        <v>19</v>
      </c>
      <c r="I198" s="7" t="s">
        <v>19</v>
      </c>
      <c r="K198" s="12"/>
      <c r="L198" s="15"/>
      <c r="M198" s="14"/>
    </row>
    <row r="199" spans="3:13" ht="15.75" thickBot="1" x14ac:dyDescent="0.3">
      <c r="C199" s="5" t="s">
        <v>19</v>
      </c>
      <c r="D199" s="8" t="s">
        <v>19</v>
      </c>
      <c r="E199" s="7" t="s">
        <v>19</v>
      </c>
      <c r="G199" s="5" t="s">
        <v>19</v>
      </c>
      <c r="H199" s="6" t="s">
        <v>19</v>
      </c>
      <c r="I199" s="7" t="s">
        <v>19</v>
      </c>
      <c r="K199" s="12"/>
      <c r="L199" s="15"/>
      <c r="M199" s="14"/>
    </row>
    <row r="200" spans="3:13" ht="15.75" thickBot="1" x14ac:dyDescent="0.3">
      <c r="C200" s="5" t="s">
        <v>19</v>
      </c>
      <c r="D200" s="8" t="s">
        <v>19</v>
      </c>
      <c r="E200" s="7" t="s">
        <v>19</v>
      </c>
      <c r="G200" s="5" t="s">
        <v>19</v>
      </c>
      <c r="H200" s="6" t="s">
        <v>19</v>
      </c>
      <c r="I200" s="7" t="s">
        <v>19</v>
      </c>
      <c r="K200" s="12"/>
      <c r="L200" s="15"/>
      <c r="M200" s="14"/>
    </row>
    <row r="201" spans="3:13" ht="15.75" thickBot="1" x14ac:dyDescent="0.3">
      <c r="C201" s="5" t="s">
        <v>19</v>
      </c>
      <c r="D201" s="8" t="s">
        <v>19</v>
      </c>
      <c r="E201" s="7" t="s">
        <v>19</v>
      </c>
      <c r="G201" s="5" t="s">
        <v>19</v>
      </c>
      <c r="H201" s="6" t="s">
        <v>19</v>
      </c>
      <c r="I201" s="7" t="s">
        <v>19</v>
      </c>
      <c r="K201" s="12"/>
      <c r="L201" s="15"/>
      <c r="M201" s="14"/>
    </row>
    <row r="202" spans="3:13" ht="15.75" thickBot="1" x14ac:dyDescent="0.3">
      <c r="C202" s="5" t="s">
        <v>19</v>
      </c>
      <c r="D202" s="8" t="s">
        <v>19</v>
      </c>
      <c r="E202" s="7" t="s">
        <v>19</v>
      </c>
      <c r="G202" s="5" t="s">
        <v>19</v>
      </c>
      <c r="H202" s="6" t="s">
        <v>19</v>
      </c>
      <c r="I202" s="7" t="s">
        <v>19</v>
      </c>
      <c r="K202" s="12"/>
      <c r="L202" s="15"/>
      <c r="M202" s="14"/>
    </row>
    <row r="203" spans="3:13" ht="15.75" thickBot="1" x14ac:dyDescent="0.3">
      <c r="C203" s="5" t="s">
        <v>19</v>
      </c>
      <c r="D203" s="8" t="s">
        <v>19</v>
      </c>
      <c r="E203" s="7" t="s">
        <v>19</v>
      </c>
      <c r="G203" s="5" t="s">
        <v>19</v>
      </c>
      <c r="H203" s="6" t="s">
        <v>19</v>
      </c>
      <c r="I203" s="7" t="s">
        <v>19</v>
      </c>
      <c r="K203" s="12"/>
      <c r="L203" s="15"/>
      <c r="M203" s="14"/>
    </row>
    <row r="204" spans="3:13" ht="15.75" thickBot="1" x14ac:dyDescent="0.3">
      <c r="C204" s="5" t="s">
        <v>19</v>
      </c>
      <c r="D204" s="8" t="s">
        <v>19</v>
      </c>
      <c r="E204" s="7" t="s">
        <v>19</v>
      </c>
      <c r="G204" s="5" t="s">
        <v>19</v>
      </c>
      <c r="H204" s="6" t="s">
        <v>19</v>
      </c>
      <c r="I204" s="7" t="s">
        <v>19</v>
      </c>
      <c r="K204" s="12"/>
      <c r="L204" s="15"/>
      <c r="M204" s="14"/>
    </row>
    <row r="205" spans="3:13" ht="15.75" thickBot="1" x14ac:dyDescent="0.3">
      <c r="C205" s="5" t="s">
        <v>19</v>
      </c>
      <c r="D205" s="8" t="s">
        <v>19</v>
      </c>
      <c r="E205" s="7" t="s">
        <v>19</v>
      </c>
      <c r="G205" s="5" t="s">
        <v>19</v>
      </c>
      <c r="H205" s="6" t="s">
        <v>19</v>
      </c>
      <c r="I205" s="7" t="s">
        <v>19</v>
      </c>
      <c r="K205" s="12"/>
      <c r="L205" s="15"/>
      <c r="M205" s="14"/>
    </row>
    <row r="206" spans="3:13" ht="15.75" thickBot="1" x14ac:dyDescent="0.3">
      <c r="C206" s="5" t="s">
        <v>19</v>
      </c>
      <c r="D206" s="8" t="s">
        <v>19</v>
      </c>
      <c r="E206" s="7" t="s">
        <v>19</v>
      </c>
      <c r="G206" s="5" t="s">
        <v>19</v>
      </c>
      <c r="H206" s="6" t="s">
        <v>19</v>
      </c>
      <c r="I206" s="7" t="s">
        <v>19</v>
      </c>
      <c r="K206" s="12"/>
      <c r="L206" s="15"/>
      <c r="M206" s="14"/>
    </row>
    <row r="207" spans="3:13" ht="15.75" thickBot="1" x14ac:dyDescent="0.3">
      <c r="C207" s="5" t="s">
        <v>19</v>
      </c>
      <c r="D207" s="8" t="s">
        <v>19</v>
      </c>
      <c r="E207" s="7" t="s">
        <v>19</v>
      </c>
      <c r="G207" s="5" t="s">
        <v>19</v>
      </c>
      <c r="H207" s="6" t="s">
        <v>19</v>
      </c>
      <c r="I207" s="7" t="s">
        <v>19</v>
      </c>
      <c r="K207" s="12"/>
      <c r="L207" s="15"/>
      <c r="M207" s="14"/>
    </row>
    <row r="208" spans="3:13" ht="15.75" thickBot="1" x14ac:dyDescent="0.3">
      <c r="C208" s="5" t="s">
        <v>19</v>
      </c>
      <c r="D208" s="8" t="s">
        <v>19</v>
      </c>
      <c r="E208" s="7" t="s">
        <v>19</v>
      </c>
      <c r="G208" s="5" t="s">
        <v>19</v>
      </c>
      <c r="H208" s="6" t="s">
        <v>19</v>
      </c>
      <c r="I208" s="7" t="s">
        <v>19</v>
      </c>
      <c r="K208" s="12"/>
      <c r="L208" s="15"/>
      <c r="M208" s="14"/>
    </row>
    <row r="209" spans="3:13" ht="15.75" thickBot="1" x14ac:dyDescent="0.3">
      <c r="C209" s="5" t="s">
        <v>19</v>
      </c>
      <c r="D209" s="8" t="s">
        <v>19</v>
      </c>
      <c r="E209" s="7" t="s">
        <v>19</v>
      </c>
      <c r="G209" s="5" t="s">
        <v>19</v>
      </c>
      <c r="H209" s="6" t="s">
        <v>19</v>
      </c>
      <c r="I209" s="7" t="s">
        <v>19</v>
      </c>
      <c r="K209" s="12"/>
      <c r="L209" s="15"/>
      <c r="M209" s="14"/>
    </row>
    <row r="210" spans="3:13" ht="15.75" thickBot="1" x14ac:dyDescent="0.3">
      <c r="C210" s="5" t="s">
        <v>19</v>
      </c>
      <c r="D210" s="8" t="s">
        <v>19</v>
      </c>
      <c r="E210" s="7" t="s">
        <v>19</v>
      </c>
      <c r="G210" s="5" t="s">
        <v>19</v>
      </c>
      <c r="H210" s="6" t="s">
        <v>19</v>
      </c>
      <c r="I210" s="7" t="s">
        <v>19</v>
      </c>
      <c r="K210" s="12"/>
      <c r="L210" s="15"/>
      <c r="M210" s="14"/>
    </row>
    <row r="211" spans="3:13" ht="15.75" thickBot="1" x14ac:dyDescent="0.3">
      <c r="C211" s="5" t="s">
        <v>19</v>
      </c>
      <c r="D211" s="8" t="s">
        <v>19</v>
      </c>
      <c r="E211" s="7" t="s">
        <v>19</v>
      </c>
      <c r="G211" s="5" t="s">
        <v>19</v>
      </c>
      <c r="H211" s="6" t="s">
        <v>19</v>
      </c>
      <c r="I211" s="7" t="s">
        <v>19</v>
      </c>
      <c r="K211" s="12"/>
      <c r="L211" s="15"/>
      <c r="M211" s="14"/>
    </row>
    <row r="212" spans="3:13" ht="15.75" thickBot="1" x14ac:dyDescent="0.3">
      <c r="C212" s="5" t="s">
        <v>19</v>
      </c>
      <c r="D212" s="8" t="s">
        <v>19</v>
      </c>
      <c r="E212" s="7" t="s">
        <v>19</v>
      </c>
      <c r="G212" s="5" t="s">
        <v>19</v>
      </c>
      <c r="H212" s="6" t="s">
        <v>19</v>
      </c>
      <c r="I212" s="7" t="s">
        <v>19</v>
      </c>
      <c r="K212" s="12"/>
      <c r="L212" s="15"/>
      <c r="M212" s="14"/>
    </row>
    <row r="213" spans="3:13" ht="15.75" thickBot="1" x14ac:dyDescent="0.3">
      <c r="C213" s="5" t="s">
        <v>19</v>
      </c>
      <c r="D213" s="8" t="s">
        <v>19</v>
      </c>
      <c r="E213" s="7" t="s">
        <v>19</v>
      </c>
      <c r="G213" s="5" t="s">
        <v>19</v>
      </c>
      <c r="H213" s="6" t="s">
        <v>19</v>
      </c>
      <c r="I213" s="7" t="s">
        <v>19</v>
      </c>
      <c r="K213" s="12"/>
      <c r="L213" s="15"/>
      <c r="M213" s="14"/>
    </row>
    <row r="214" spans="3:13" ht="15.75" thickBot="1" x14ac:dyDescent="0.3">
      <c r="C214" s="5" t="s">
        <v>19</v>
      </c>
      <c r="D214" s="8" t="s">
        <v>19</v>
      </c>
      <c r="E214" s="7" t="s">
        <v>19</v>
      </c>
      <c r="G214" s="5" t="s">
        <v>19</v>
      </c>
      <c r="H214" s="6" t="s">
        <v>19</v>
      </c>
      <c r="I214" s="7" t="s">
        <v>19</v>
      </c>
      <c r="K214" s="12"/>
      <c r="L214" s="15"/>
      <c r="M214" s="14"/>
    </row>
    <row r="215" spans="3:13" ht="15.75" thickBot="1" x14ac:dyDescent="0.3">
      <c r="C215" s="5" t="s">
        <v>19</v>
      </c>
      <c r="D215" s="8" t="s">
        <v>19</v>
      </c>
      <c r="E215" s="7" t="s">
        <v>19</v>
      </c>
      <c r="G215" s="5" t="s">
        <v>19</v>
      </c>
      <c r="H215" s="6" t="s">
        <v>19</v>
      </c>
      <c r="I215" s="7" t="s">
        <v>19</v>
      </c>
      <c r="K215" s="12"/>
      <c r="L215" s="15"/>
      <c r="M215" s="14"/>
    </row>
    <row r="216" spans="3:13" ht="15.75" thickBot="1" x14ac:dyDescent="0.3">
      <c r="C216" s="5" t="s">
        <v>19</v>
      </c>
      <c r="D216" s="8" t="s">
        <v>19</v>
      </c>
      <c r="E216" s="7" t="s">
        <v>19</v>
      </c>
      <c r="G216" s="5" t="s">
        <v>19</v>
      </c>
      <c r="H216" s="6" t="s">
        <v>19</v>
      </c>
      <c r="I216" s="7" t="s">
        <v>19</v>
      </c>
      <c r="K216" s="12"/>
      <c r="L216" s="15"/>
      <c r="M216" s="14"/>
    </row>
    <row r="217" spans="3:13" ht="15.75" thickBot="1" x14ac:dyDescent="0.3">
      <c r="C217" s="5" t="s">
        <v>19</v>
      </c>
      <c r="D217" s="8" t="s">
        <v>19</v>
      </c>
      <c r="E217" s="7" t="s">
        <v>19</v>
      </c>
      <c r="G217" s="5" t="s">
        <v>19</v>
      </c>
      <c r="H217" s="6" t="s">
        <v>19</v>
      </c>
      <c r="I217" s="7" t="s">
        <v>19</v>
      </c>
      <c r="K217" s="12"/>
      <c r="L217" s="15"/>
      <c r="M217" s="14"/>
    </row>
    <row r="218" spans="3:13" ht="15.75" thickBot="1" x14ac:dyDescent="0.3">
      <c r="C218" s="5" t="s">
        <v>19</v>
      </c>
      <c r="D218" s="8" t="s">
        <v>19</v>
      </c>
      <c r="E218" s="7" t="s">
        <v>19</v>
      </c>
      <c r="G218" s="5" t="s">
        <v>19</v>
      </c>
      <c r="H218" s="6" t="s">
        <v>19</v>
      </c>
      <c r="I218" s="7" t="s">
        <v>19</v>
      </c>
      <c r="K218" s="12"/>
      <c r="L218" s="15"/>
      <c r="M218" s="14"/>
    </row>
    <row r="219" spans="3:13" ht="15.75" thickBot="1" x14ac:dyDescent="0.3">
      <c r="C219" s="5" t="s">
        <v>19</v>
      </c>
      <c r="D219" s="8" t="s">
        <v>19</v>
      </c>
      <c r="E219" s="7" t="s">
        <v>19</v>
      </c>
      <c r="G219" s="5" t="s">
        <v>19</v>
      </c>
      <c r="H219" s="6" t="s">
        <v>19</v>
      </c>
      <c r="I219" s="7" t="s">
        <v>19</v>
      </c>
      <c r="K219" s="12"/>
      <c r="L219" s="15"/>
      <c r="M219" s="14"/>
    </row>
    <row r="220" spans="3:13" ht="15.75" thickBot="1" x14ac:dyDescent="0.3">
      <c r="C220" s="5" t="s">
        <v>19</v>
      </c>
      <c r="D220" s="8" t="s">
        <v>19</v>
      </c>
      <c r="E220" s="7" t="s">
        <v>19</v>
      </c>
      <c r="G220" s="5" t="s">
        <v>19</v>
      </c>
      <c r="H220" s="6" t="s">
        <v>19</v>
      </c>
      <c r="I220" s="7" t="s">
        <v>19</v>
      </c>
      <c r="K220" s="12"/>
      <c r="L220" s="15"/>
      <c r="M220" s="14"/>
    </row>
    <row r="221" spans="3:13" ht="15.75" thickBot="1" x14ac:dyDescent="0.3">
      <c r="C221" s="5" t="s">
        <v>19</v>
      </c>
      <c r="D221" s="8" t="s">
        <v>19</v>
      </c>
      <c r="E221" s="7" t="s">
        <v>19</v>
      </c>
      <c r="G221" s="5" t="s">
        <v>19</v>
      </c>
      <c r="H221" s="6" t="s">
        <v>19</v>
      </c>
      <c r="I221" s="7" t="s">
        <v>19</v>
      </c>
      <c r="K221" s="12"/>
      <c r="L221" s="15"/>
      <c r="M221" s="14"/>
    </row>
    <row r="222" spans="3:13" ht="15.75" thickBot="1" x14ac:dyDescent="0.3">
      <c r="C222" s="5" t="s">
        <v>19</v>
      </c>
      <c r="D222" s="8" t="s">
        <v>19</v>
      </c>
      <c r="E222" s="7" t="s">
        <v>19</v>
      </c>
      <c r="G222" s="5" t="s">
        <v>19</v>
      </c>
      <c r="H222" s="6" t="s">
        <v>19</v>
      </c>
      <c r="I222" s="7" t="s">
        <v>19</v>
      </c>
      <c r="K222" s="12"/>
      <c r="L222" s="15"/>
      <c r="M222" s="14"/>
    </row>
    <row r="223" spans="3:13" ht="15.75" thickBot="1" x14ac:dyDescent="0.3">
      <c r="C223" s="5" t="s">
        <v>19</v>
      </c>
      <c r="D223" s="8" t="s">
        <v>19</v>
      </c>
      <c r="E223" s="7" t="s">
        <v>19</v>
      </c>
      <c r="G223" s="5" t="s">
        <v>19</v>
      </c>
      <c r="H223" s="6" t="s">
        <v>19</v>
      </c>
      <c r="I223" s="7" t="s">
        <v>19</v>
      </c>
      <c r="K223" s="12"/>
      <c r="L223" s="15"/>
      <c r="M223" s="14"/>
    </row>
    <row r="224" spans="3:13" ht="15.75" thickBot="1" x14ac:dyDescent="0.3">
      <c r="C224" s="5" t="s">
        <v>19</v>
      </c>
      <c r="D224" s="8" t="s">
        <v>19</v>
      </c>
      <c r="E224" s="7" t="s">
        <v>19</v>
      </c>
      <c r="G224" s="5" t="s">
        <v>19</v>
      </c>
      <c r="H224" s="6" t="s">
        <v>19</v>
      </c>
      <c r="I224" s="7" t="s">
        <v>19</v>
      </c>
      <c r="K224" s="12"/>
      <c r="L224" s="15"/>
      <c r="M224" s="14"/>
    </row>
    <row r="225" spans="3:13" ht="15.75" thickBot="1" x14ac:dyDescent="0.3">
      <c r="C225" s="5" t="s">
        <v>19</v>
      </c>
      <c r="D225" s="8" t="s">
        <v>19</v>
      </c>
      <c r="E225" s="7" t="s">
        <v>19</v>
      </c>
      <c r="G225" s="5" t="s">
        <v>19</v>
      </c>
      <c r="H225" s="6" t="s">
        <v>19</v>
      </c>
      <c r="I225" s="7" t="s">
        <v>19</v>
      </c>
      <c r="K225" s="12"/>
      <c r="L225" s="15"/>
      <c r="M225" s="14"/>
    </row>
    <row r="226" spans="3:13" ht="15.75" thickBot="1" x14ac:dyDescent="0.3">
      <c r="C226" s="5" t="s">
        <v>19</v>
      </c>
      <c r="D226" s="8" t="s">
        <v>19</v>
      </c>
      <c r="E226" s="7" t="s">
        <v>19</v>
      </c>
      <c r="G226" s="5" t="s">
        <v>19</v>
      </c>
      <c r="H226" s="6" t="s">
        <v>19</v>
      </c>
      <c r="I226" s="7" t="s">
        <v>19</v>
      </c>
      <c r="K226" s="12"/>
      <c r="L226" s="15"/>
      <c r="M226" s="14"/>
    </row>
    <row r="227" spans="3:13" ht="15.75" thickBot="1" x14ac:dyDescent="0.3">
      <c r="C227" s="5" t="s">
        <v>19</v>
      </c>
      <c r="D227" s="8" t="s">
        <v>19</v>
      </c>
      <c r="E227" s="7" t="s">
        <v>19</v>
      </c>
      <c r="G227" s="5" t="s">
        <v>19</v>
      </c>
      <c r="H227" s="6" t="s">
        <v>19</v>
      </c>
      <c r="I227" s="7" t="s">
        <v>19</v>
      </c>
      <c r="K227" s="12"/>
      <c r="L227" s="15"/>
      <c r="M227" s="14"/>
    </row>
    <row r="228" spans="3:13" ht="15.75" thickBot="1" x14ac:dyDescent="0.3">
      <c r="C228" s="5" t="s">
        <v>19</v>
      </c>
      <c r="D228" s="8" t="s">
        <v>19</v>
      </c>
      <c r="E228" s="7" t="s">
        <v>19</v>
      </c>
      <c r="G228" s="5" t="s">
        <v>19</v>
      </c>
      <c r="H228" s="6" t="s">
        <v>19</v>
      </c>
      <c r="I228" s="7" t="s">
        <v>19</v>
      </c>
      <c r="K228" s="12"/>
      <c r="L228" s="15"/>
      <c r="M228" s="14"/>
    </row>
    <row r="229" spans="3:13" ht="15.75" thickBot="1" x14ac:dyDescent="0.3">
      <c r="C229" s="5" t="s">
        <v>19</v>
      </c>
      <c r="D229" s="8" t="s">
        <v>19</v>
      </c>
      <c r="E229" s="7" t="s">
        <v>19</v>
      </c>
      <c r="G229" s="5" t="s">
        <v>19</v>
      </c>
      <c r="H229" s="6" t="s">
        <v>19</v>
      </c>
      <c r="I229" s="7" t="s">
        <v>19</v>
      </c>
      <c r="K229" s="12"/>
      <c r="L229" s="15"/>
      <c r="M229" s="14"/>
    </row>
    <row r="230" spans="3:13" ht="15.75" thickBot="1" x14ac:dyDescent="0.3">
      <c r="C230" s="5" t="s">
        <v>19</v>
      </c>
      <c r="D230" s="8" t="s">
        <v>19</v>
      </c>
      <c r="E230" s="7" t="s">
        <v>19</v>
      </c>
      <c r="G230" s="5" t="s">
        <v>19</v>
      </c>
      <c r="H230" s="6" t="s">
        <v>19</v>
      </c>
      <c r="I230" s="7" t="s">
        <v>19</v>
      </c>
      <c r="K230" s="12"/>
      <c r="L230" s="15"/>
      <c r="M230" s="14"/>
    </row>
    <row r="231" spans="3:13" ht="15.75" thickBot="1" x14ac:dyDescent="0.3">
      <c r="C231" s="5" t="s">
        <v>19</v>
      </c>
      <c r="D231" s="8" t="s">
        <v>19</v>
      </c>
      <c r="E231" s="7" t="s">
        <v>19</v>
      </c>
      <c r="G231" s="5" t="s">
        <v>19</v>
      </c>
      <c r="H231" s="6" t="s">
        <v>19</v>
      </c>
      <c r="I231" s="7" t="s">
        <v>19</v>
      </c>
      <c r="K231" s="12"/>
      <c r="L231" s="15"/>
      <c r="M231" s="14"/>
    </row>
    <row r="232" spans="3:13" ht="15.75" thickBot="1" x14ac:dyDescent="0.3">
      <c r="C232" s="5" t="s">
        <v>19</v>
      </c>
      <c r="D232" s="8" t="s">
        <v>19</v>
      </c>
      <c r="E232" s="7" t="s">
        <v>19</v>
      </c>
      <c r="G232" s="5" t="s">
        <v>19</v>
      </c>
      <c r="H232" s="6" t="s">
        <v>19</v>
      </c>
      <c r="I232" s="7" t="s">
        <v>19</v>
      </c>
      <c r="K232" s="12"/>
      <c r="L232" s="15"/>
      <c r="M232" s="14"/>
    </row>
    <row r="233" spans="3:13" ht="15.75" thickBot="1" x14ac:dyDescent="0.3">
      <c r="C233" s="5" t="s">
        <v>19</v>
      </c>
      <c r="D233" s="8" t="s">
        <v>19</v>
      </c>
      <c r="E233" s="7" t="s">
        <v>19</v>
      </c>
      <c r="G233" s="5" t="s">
        <v>19</v>
      </c>
      <c r="H233" s="6" t="s">
        <v>19</v>
      </c>
      <c r="I233" s="7" t="s">
        <v>19</v>
      </c>
      <c r="K233" s="12"/>
      <c r="L233" s="15"/>
      <c r="M233" s="14"/>
    </row>
    <row r="234" spans="3:13" ht="15.75" thickBot="1" x14ac:dyDescent="0.3">
      <c r="C234" s="5" t="s">
        <v>19</v>
      </c>
      <c r="D234" s="8" t="s">
        <v>19</v>
      </c>
      <c r="E234" s="7" t="s">
        <v>19</v>
      </c>
      <c r="G234" s="5" t="s">
        <v>19</v>
      </c>
      <c r="H234" s="6" t="s">
        <v>19</v>
      </c>
      <c r="I234" s="7" t="s">
        <v>19</v>
      </c>
      <c r="K234" s="12"/>
      <c r="L234" s="15"/>
      <c r="M234" s="14"/>
    </row>
    <row r="235" spans="3:13" ht="15.75" thickBot="1" x14ac:dyDescent="0.3">
      <c r="C235" s="5" t="s">
        <v>19</v>
      </c>
      <c r="D235" s="8" t="s">
        <v>19</v>
      </c>
      <c r="E235" s="7" t="s">
        <v>19</v>
      </c>
      <c r="G235" s="5" t="s">
        <v>19</v>
      </c>
      <c r="H235" s="6" t="s">
        <v>19</v>
      </c>
      <c r="I235" s="7" t="s">
        <v>19</v>
      </c>
      <c r="K235" s="12"/>
      <c r="L235" s="15"/>
      <c r="M235" s="14"/>
    </row>
    <row r="236" spans="3:13" ht="15.75" thickBot="1" x14ac:dyDescent="0.3">
      <c r="C236" s="5" t="s">
        <v>19</v>
      </c>
      <c r="D236" s="8" t="s">
        <v>19</v>
      </c>
      <c r="E236" s="7" t="s">
        <v>19</v>
      </c>
      <c r="G236" s="5" t="s">
        <v>19</v>
      </c>
      <c r="H236" s="6" t="s">
        <v>19</v>
      </c>
      <c r="I236" s="7" t="s">
        <v>19</v>
      </c>
      <c r="K236" s="12"/>
      <c r="L236" s="15"/>
      <c r="M236" s="14"/>
    </row>
    <row r="237" spans="3:13" ht="15.75" thickBot="1" x14ac:dyDescent="0.3">
      <c r="C237" s="5" t="s">
        <v>19</v>
      </c>
      <c r="D237" s="8" t="s">
        <v>19</v>
      </c>
      <c r="E237" s="7" t="s">
        <v>19</v>
      </c>
      <c r="G237" s="5" t="s">
        <v>19</v>
      </c>
      <c r="H237" s="6" t="s">
        <v>19</v>
      </c>
      <c r="I237" s="7" t="s">
        <v>19</v>
      </c>
      <c r="K237" s="12"/>
      <c r="L237" s="15"/>
      <c r="M237" s="14"/>
    </row>
    <row r="238" spans="3:13" ht="15.75" thickBot="1" x14ac:dyDescent="0.3">
      <c r="C238" s="5" t="s">
        <v>19</v>
      </c>
      <c r="D238" s="8" t="s">
        <v>19</v>
      </c>
      <c r="E238" s="7" t="s">
        <v>19</v>
      </c>
      <c r="G238" s="5" t="s">
        <v>19</v>
      </c>
      <c r="H238" s="6" t="s">
        <v>19</v>
      </c>
      <c r="I238" s="7" t="s">
        <v>19</v>
      </c>
      <c r="K238" s="12"/>
      <c r="L238" s="15"/>
      <c r="M238" s="14"/>
    </row>
    <row r="239" spans="3:13" ht="15.75" thickBot="1" x14ac:dyDescent="0.3">
      <c r="C239" s="5" t="s">
        <v>19</v>
      </c>
      <c r="D239" s="8" t="s">
        <v>19</v>
      </c>
      <c r="E239" s="7" t="s">
        <v>19</v>
      </c>
      <c r="G239" s="5" t="s">
        <v>19</v>
      </c>
      <c r="H239" s="6" t="s">
        <v>19</v>
      </c>
      <c r="I239" s="7" t="s">
        <v>19</v>
      </c>
      <c r="K239" s="12"/>
      <c r="L239" s="15"/>
      <c r="M239" s="14"/>
    </row>
    <row r="240" spans="3:13" ht="15.75" thickBot="1" x14ac:dyDescent="0.3">
      <c r="C240" s="5" t="s">
        <v>19</v>
      </c>
      <c r="D240" s="8" t="s">
        <v>19</v>
      </c>
      <c r="E240" s="7" t="s">
        <v>19</v>
      </c>
      <c r="G240" s="5" t="s">
        <v>19</v>
      </c>
      <c r="H240" s="6" t="s">
        <v>19</v>
      </c>
      <c r="I240" s="7" t="s">
        <v>19</v>
      </c>
      <c r="K240" s="12"/>
      <c r="L240" s="15"/>
      <c r="M240" s="14"/>
    </row>
    <row r="241" spans="3:13" ht="15.75" thickBot="1" x14ac:dyDescent="0.3">
      <c r="C241" s="5" t="s">
        <v>19</v>
      </c>
      <c r="D241" s="8" t="s">
        <v>19</v>
      </c>
      <c r="E241" s="7" t="s">
        <v>19</v>
      </c>
      <c r="G241" s="5" t="s">
        <v>19</v>
      </c>
      <c r="H241" s="6" t="s">
        <v>19</v>
      </c>
      <c r="I241" s="7" t="s">
        <v>19</v>
      </c>
      <c r="K241" s="12"/>
      <c r="L241" s="15"/>
      <c r="M241" s="14"/>
    </row>
    <row r="242" spans="3:13" ht="15.75" thickBot="1" x14ac:dyDescent="0.3">
      <c r="C242" s="5" t="s">
        <v>19</v>
      </c>
      <c r="D242" s="8" t="s">
        <v>19</v>
      </c>
      <c r="E242" s="7" t="s">
        <v>19</v>
      </c>
      <c r="G242" s="5" t="s">
        <v>19</v>
      </c>
      <c r="H242" s="6" t="s">
        <v>19</v>
      </c>
      <c r="I242" s="7" t="s">
        <v>19</v>
      </c>
      <c r="K242" s="12"/>
      <c r="L242" s="15"/>
      <c r="M242" s="14"/>
    </row>
    <row r="243" spans="3:13" ht="15.75" thickBot="1" x14ac:dyDescent="0.3">
      <c r="C243" s="5" t="s">
        <v>19</v>
      </c>
      <c r="D243" s="8" t="s">
        <v>19</v>
      </c>
      <c r="E243" s="7" t="s">
        <v>19</v>
      </c>
      <c r="G243" s="5" t="s">
        <v>19</v>
      </c>
      <c r="H243" s="6" t="s">
        <v>19</v>
      </c>
      <c r="I243" s="7" t="s">
        <v>19</v>
      </c>
      <c r="K243" s="12"/>
      <c r="L243" s="15"/>
      <c r="M243" s="14"/>
    </row>
    <row r="244" spans="3:13" ht="15.75" thickBot="1" x14ac:dyDescent="0.3">
      <c r="C244" s="5" t="s">
        <v>19</v>
      </c>
      <c r="D244" s="8" t="s">
        <v>19</v>
      </c>
      <c r="E244" s="7" t="s">
        <v>19</v>
      </c>
      <c r="G244" s="5" t="s">
        <v>19</v>
      </c>
      <c r="H244" s="6" t="s">
        <v>19</v>
      </c>
      <c r="I244" s="7" t="s">
        <v>19</v>
      </c>
      <c r="K244" s="12"/>
      <c r="L244" s="15"/>
      <c r="M244" s="14"/>
    </row>
    <row r="245" spans="3:13" ht="15.75" thickBot="1" x14ac:dyDescent="0.3">
      <c r="C245" s="5" t="s">
        <v>19</v>
      </c>
      <c r="D245" s="8" t="s">
        <v>19</v>
      </c>
      <c r="E245" s="7" t="s">
        <v>19</v>
      </c>
      <c r="G245" s="5" t="s">
        <v>19</v>
      </c>
      <c r="H245" s="6" t="s">
        <v>19</v>
      </c>
      <c r="I245" s="7" t="s">
        <v>19</v>
      </c>
      <c r="K245" s="12"/>
      <c r="L245" s="15"/>
      <c r="M245" s="14"/>
    </row>
    <row r="246" spans="3:13" ht="15.75" thickBot="1" x14ac:dyDescent="0.3">
      <c r="C246" s="5" t="s">
        <v>19</v>
      </c>
      <c r="D246" s="8" t="s">
        <v>19</v>
      </c>
      <c r="E246" s="7" t="s">
        <v>19</v>
      </c>
      <c r="G246" s="5" t="s">
        <v>19</v>
      </c>
      <c r="H246" s="6" t="s">
        <v>19</v>
      </c>
      <c r="I246" s="7" t="s">
        <v>19</v>
      </c>
      <c r="K246" s="12"/>
      <c r="L246" s="15"/>
      <c r="M246" s="14"/>
    </row>
    <row r="247" spans="3:13" ht="15.75" thickBot="1" x14ac:dyDescent="0.3">
      <c r="C247" s="5" t="s">
        <v>19</v>
      </c>
      <c r="D247" s="8" t="s">
        <v>19</v>
      </c>
      <c r="E247" s="7" t="s">
        <v>19</v>
      </c>
      <c r="G247" s="5" t="s">
        <v>19</v>
      </c>
      <c r="H247" s="6" t="s">
        <v>19</v>
      </c>
      <c r="I247" s="7" t="s">
        <v>19</v>
      </c>
      <c r="K247" s="12"/>
      <c r="L247" s="15"/>
      <c r="M247" s="14"/>
    </row>
    <row r="248" spans="3:13" ht="15.75" thickBot="1" x14ac:dyDescent="0.3">
      <c r="C248" s="5" t="s">
        <v>19</v>
      </c>
      <c r="D248" s="8" t="s">
        <v>19</v>
      </c>
      <c r="E248" s="7" t="s">
        <v>19</v>
      </c>
      <c r="G248" s="5" t="s">
        <v>19</v>
      </c>
      <c r="H248" s="6" t="s">
        <v>19</v>
      </c>
      <c r="I248" s="7" t="s">
        <v>19</v>
      </c>
      <c r="K248" s="12"/>
      <c r="L248" s="15"/>
      <c r="M248" s="14"/>
    </row>
    <row r="249" spans="3:13" ht="15.75" thickBot="1" x14ac:dyDescent="0.3">
      <c r="C249" s="5" t="s">
        <v>19</v>
      </c>
      <c r="D249" s="8" t="s">
        <v>19</v>
      </c>
      <c r="E249" s="7" t="s">
        <v>19</v>
      </c>
      <c r="G249" s="5" t="s">
        <v>19</v>
      </c>
      <c r="H249" s="6" t="s">
        <v>19</v>
      </c>
      <c r="I249" s="7" t="s">
        <v>19</v>
      </c>
      <c r="K249" s="12"/>
      <c r="L249" s="15"/>
      <c r="M249" s="14"/>
    </row>
    <row r="250" spans="3:13" ht="15.75" thickBot="1" x14ac:dyDescent="0.3">
      <c r="C250" s="5" t="s">
        <v>19</v>
      </c>
      <c r="D250" s="8" t="s">
        <v>19</v>
      </c>
      <c r="E250" s="7" t="s">
        <v>19</v>
      </c>
      <c r="G250" s="5" t="s">
        <v>19</v>
      </c>
      <c r="H250" s="6" t="s">
        <v>19</v>
      </c>
      <c r="I250" s="7" t="s">
        <v>19</v>
      </c>
      <c r="K250" s="12"/>
      <c r="L250" s="15"/>
      <c r="M250" s="14"/>
    </row>
    <row r="251" spans="3:13" ht="15.75" thickBot="1" x14ac:dyDescent="0.3">
      <c r="C251" s="5" t="s">
        <v>19</v>
      </c>
      <c r="D251" s="8" t="s">
        <v>19</v>
      </c>
      <c r="E251" s="7" t="s">
        <v>19</v>
      </c>
      <c r="G251" s="5" t="s">
        <v>19</v>
      </c>
      <c r="H251" s="6" t="s">
        <v>19</v>
      </c>
      <c r="I251" s="7" t="s">
        <v>19</v>
      </c>
      <c r="K251" s="12"/>
      <c r="L251" s="15"/>
      <c r="M251" s="14"/>
    </row>
    <row r="252" spans="3:13" ht="15.75" thickBot="1" x14ac:dyDescent="0.3">
      <c r="C252" s="5" t="s">
        <v>19</v>
      </c>
      <c r="D252" s="8" t="s">
        <v>19</v>
      </c>
      <c r="E252" s="7" t="s">
        <v>19</v>
      </c>
      <c r="G252" s="5" t="s">
        <v>19</v>
      </c>
      <c r="H252" s="6" t="s">
        <v>19</v>
      </c>
      <c r="I252" s="7" t="s">
        <v>19</v>
      </c>
      <c r="K252" s="12"/>
      <c r="L252" s="15"/>
      <c r="M252" s="14"/>
    </row>
    <row r="253" spans="3:13" ht="15.75" thickBot="1" x14ac:dyDescent="0.3">
      <c r="C253" s="5" t="s">
        <v>19</v>
      </c>
      <c r="D253" s="8" t="s">
        <v>19</v>
      </c>
      <c r="E253" s="7" t="s">
        <v>19</v>
      </c>
      <c r="G253" s="5" t="s">
        <v>19</v>
      </c>
      <c r="H253" s="6" t="s">
        <v>19</v>
      </c>
      <c r="I253" s="7" t="s">
        <v>19</v>
      </c>
      <c r="K253" s="12"/>
      <c r="L253" s="15"/>
      <c r="M253" s="14"/>
    </row>
    <row r="254" spans="3:13" ht="15.75" thickBot="1" x14ac:dyDescent="0.3">
      <c r="C254" s="5" t="s">
        <v>19</v>
      </c>
      <c r="D254" s="8" t="s">
        <v>19</v>
      </c>
      <c r="E254" s="7" t="s">
        <v>19</v>
      </c>
      <c r="G254" s="5" t="s">
        <v>19</v>
      </c>
      <c r="H254" s="6" t="s">
        <v>19</v>
      </c>
      <c r="I254" s="7" t="s">
        <v>19</v>
      </c>
      <c r="K254" s="12"/>
      <c r="L254" s="15"/>
      <c r="M254" s="14"/>
    </row>
    <row r="255" spans="3:13" ht="15.75" thickBot="1" x14ac:dyDescent="0.3">
      <c r="C255" s="5" t="s">
        <v>19</v>
      </c>
      <c r="D255" s="8" t="s">
        <v>19</v>
      </c>
      <c r="E255" s="7" t="s">
        <v>19</v>
      </c>
      <c r="G255" s="5" t="s">
        <v>19</v>
      </c>
      <c r="H255" s="6" t="s">
        <v>19</v>
      </c>
      <c r="I255" s="7" t="s">
        <v>19</v>
      </c>
      <c r="K255" s="12"/>
      <c r="L255" s="15"/>
      <c r="M255" s="14"/>
    </row>
    <row r="256" spans="3:13" ht="15.75" thickBot="1" x14ac:dyDescent="0.3">
      <c r="C256" s="5" t="s">
        <v>19</v>
      </c>
      <c r="D256" s="8" t="s">
        <v>19</v>
      </c>
      <c r="E256" s="7" t="s">
        <v>19</v>
      </c>
      <c r="G256" s="5" t="s">
        <v>19</v>
      </c>
      <c r="H256" s="6" t="s">
        <v>19</v>
      </c>
      <c r="I256" s="7" t="s">
        <v>19</v>
      </c>
      <c r="K256" s="12"/>
      <c r="L256" s="15"/>
      <c r="M256" s="14"/>
    </row>
    <row r="257" spans="3:13" ht="15.75" thickBot="1" x14ac:dyDescent="0.3">
      <c r="C257" s="5" t="s">
        <v>19</v>
      </c>
      <c r="D257" s="8" t="s">
        <v>19</v>
      </c>
      <c r="E257" s="7" t="s">
        <v>19</v>
      </c>
      <c r="G257" s="5" t="s">
        <v>19</v>
      </c>
      <c r="H257" s="6" t="s">
        <v>19</v>
      </c>
      <c r="I257" s="7" t="s">
        <v>19</v>
      </c>
      <c r="K257" s="12"/>
      <c r="L257" s="15"/>
      <c r="M257" s="14"/>
    </row>
    <row r="258" spans="3:13" ht="15.75" thickBot="1" x14ac:dyDescent="0.3">
      <c r="C258" s="5" t="s">
        <v>19</v>
      </c>
      <c r="D258" s="8" t="s">
        <v>19</v>
      </c>
      <c r="E258" s="7" t="s">
        <v>19</v>
      </c>
      <c r="G258" s="5" t="s">
        <v>19</v>
      </c>
      <c r="H258" s="6" t="s">
        <v>19</v>
      </c>
      <c r="I258" s="7" t="s">
        <v>19</v>
      </c>
      <c r="K258" s="12"/>
      <c r="L258" s="15"/>
      <c r="M258" s="14"/>
    </row>
    <row r="259" spans="3:13" ht="15.75" thickBot="1" x14ac:dyDescent="0.3">
      <c r="C259" s="5" t="s">
        <v>19</v>
      </c>
      <c r="D259" s="8" t="s">
        <v>19</v>
      </c>
      <c r="E259" s="7" t="s">
        <v>19</v>
      </c>
      <c r="G259" s="5" t="s">
        <v>19</v>
      </c>
      <c r="H259" s="6" t="s">
        <v>19</v>
      </c>
      <c r="I259" s="7" t="s">
        <v>19</v>
      </c>
      <c r="K259" s="12"/>
      <c r="L259" s="15"/>
      <c r="M259" s="14"/>
    </row>
    <row r="260" spans="3:13" ht="15.75" thickBot="1" x14ac:dyDescent="0.3">
      <c r="C260" s="5" t="s">
        <v>19</v>
      </c>
      <c r="D260" s="8" t="s">
        <v>19</v>
      </c>
      <c r="E260" s="7" t="s">
        <v>19</v>
      </c>
      <c r="G260" s="5" t="s">
        <v>19</v>
      </c>
      <c r="H260" s="6" t="s">
        <v>19</v>
      </c>
      <c r="I260" s="7" t="s">
        <v>19</v>
      </c>
      <c r="K260" s="12"/>
      <c r="L260" s="15"/>
      <c r="M260" s="14"/>
    </row>
    <row r="261" spans="3:13" ht="15.75" thickBot="1" x14ac:dyDescent="0.3">
      <c r="C261" s="5" t="s">
        <v>19</v>
      </c>
      <c r="D261" s="8" t="s">
        <v>19</v>
      </c>
      <c r="E261" s="7" t="s">
        <v>19</v>
      </c>
      <c r="G261" s="5" t="s">
        <v>19</v>
      </c>
      <c r="H261" s="6" t="s">
        <v>19</v>
      </c>
      <c r="I261" s="7" t="s">
        <v>19</v>
      </c>
      <c r="K261" s="12"/>
      <c r="L261" s="15"/>
      <c r="M261" s="14"/>
    </row>
    <row r="262" spans="3:13" ht="15.75" thickBot="1" x14ac:dyDescent="0.3">
      <c r="C262" s="5" t="s">
        <v>19</v>
      </c>
      <c r="D262" s="8" t="s">
        <v>19</v>
      </c>
      <c r="E262" s="7" t="s">
        <v>19</v>
      </c>
      <c r="G262" s="5" t="s">
        <v>19</v>
      </c>
      <c r="H262" s="6" t="s">
        <v>19</v>
      </c>
      <c r="I262" s="7" t="s">
        <v>19</v>
      </c>
      <c r="K262" s="12"/>
      <c r="L262" s="15"/>
      <c r="M262" s="14"/>
    </row>
    <row r="263" spans="3:13" ht="15.75" thickBot="1" x14ac:dyDescent="0.3">
      <c r="C263" s="5" t="s">
        <v>19</v>
      </c>
      <c r="D263" s="8" t="s">
        <v>19</v>
      </c>
      <c r="E263" s="7" t="s">
        <v>19</v>
      </c>
      <c r="G263" s="5" t="s">
        <v>19</v>
      </c>
      <c r="H263" s="6" t="s">
        <v>19</v>
      </c>
      <c r="I263" s="7" t="s">
        <v>19</v>
      </c>
      <c r="K263" s="12"/>
      <c r="L263" s="15"/>
      <c r="M263" s="14"/>
    </row>
    <row r="264" spans="3:13" ht="15.75" thickBot="1" x14ac:dyDescent="0.3">
      <c r="C264" s="5" t="s">
        <v>19</v>
      </c>
      <c r="D264" s="8" t="s">
        <v>19</v>
      </c>
      <c r="E264" s="7" t="s">
        <v>19</v>
      </c>
      <c r="G264" s="5" t="s">
        <v>19</v>
      </c>
      <c r="H264" s="6" t="s">
        <v>19</v>
      </c>
      <c r="I264" s="7" t="s">
        <v>19</v>
      </c>
      <c r="K264" s="12"/>
      <c r="L264" s="15"/>
      <c r="M264" s="14"/>
    </row>
    <row r="265" spans="3:13" ht="15.75" thickBot="1" x14ac:dyDescent="0.3">
      <c r="C265" s="5" t="s">
        <v>19</v>
      </c>
      <c r="D265" s="8" t="s">
        <v>19</v>
      </c>
      <c r="E265" s="7" t="s">
        <v>19</v>
      </c>
      <c r="G265" s="5" t="s">
        <v>19</v>
      </c>
      <c r="H265" s="6" t="s">
        <v>19</v>
      </c>
      <c r="I265" s="7" t="s">
        <v>19</v>
      </c>
      <c r="K265" s="12"/>
      <c r="L265" s="15"/>
      <c r="M265" s="14"/>
    </row>
    <row r="266" spans="3:13" ht="15.75" thickBot="1" x14ac:dyDescent="0.3">
      <c r="C266" s="5" t="s">
        <v>19</v>
      </c>
      <c r="D266" s="8" t="s">
        <v>19</v>
      </c>
      <c r="E266" s="7" t="s">
        <v>19</v>
      </c>
      <c r="G266" s="5" t="s">
        <v>19</v>
      </c>
      <c r="H266" s="6" t="s">
        <v>19</v>
      </c>
      <c r="I266" s="7" t="s">
        <v>19</v>
      </c>
      <c r="K266" s="12"/>
      <c r="L266" s="15"/>
      <c r="M266" s="14"/>
    </row>
    <row r="267" spans="3:13" ht="15.75" thickBot="1" x14ac:dyDescent="0.3">
      <c r="C267" s="5" t="s">
        <v>19</v>
      </c>
      <c r="D267" s="8" t="s">
        <v>19</v>
      </c>
      <c r="E267" s="7" t="s">
        <v>19</v>
      </c>
      <c r="G267" s="5" t="s">
        <v>19</v>
      </c>
      <c r="H267" s="6" t="s">
        <v>19</v>
      </c>
      <c r="I267" s="7" t="s">
        <v>19</v>
      </c>
      <c r="K267" s="12"/>
      <c r="L267" s="15"/>
      <c r="M267" s="14"/>
    </row>
    <row r="268" spans="3:13" ht="15.75" thickBot="1" x14ac:dyDescent="0.3">
      <c r="C268" s="5" t="s">
        <v>19</v>
      </c>
      <c r="D268" s="8" t="s">
        <v>19</v>
      </c>
      <c r="E268" s="7" t="s">
        <v>19</v>
      </c>
      <c r="G268" s="5" t="s">
        <v>19</v>
      </c>
      <c r="H268" s="6" t="s">
        <v>19</v>
      </c>
      <c r="I268" s="7" t="s">
        <v>19</v>
      </c>
      <c r="K268" s="12"/>
      <c r="L268" s="15"/>
      <c r="M268" s="14"/>
    </row>
    <row r="269" spans="3:13" ht="15.75" thickBot="1" x14ac:dyDescent="0.3">
      <c r="C269" s="5" t="s">
        <v>19</v>
      </c>
      <c r="D269" s="8" t="s">
        <v>19</v>
      </c>
      <c r="E269" s="7" t="s">
        <v>19</v>
      </c>
      <c r="G269" s="5" t="s">
        <v>19</v>
      </c>
      <c r="H269" s="6" t="s">
        <v>19</v>
      </c>
      <c r="I269" s="7" t="s">
        <v>19</v>
      </c>
      <c r="K269" s="12"/>
      <c r="L269" s="15"/>
      <c r="M269" s="14"/>
    </row>
    <row r="270" spans="3:13" ht="15.75" thickBot="1" x14ac:dyDescent="0.3">
      <c r="C270" s="5" t="s">
        <v>19</v>
      </c>
      <c r="D270" s="8" t="s">
        <v>19</v>
      </c>
      <c r="E270" s="7" t="s">
        <v>19</v>
      </c>
      <c r="G270" s="5" t="s">
        <v>19</v>
      </c>
      <c r="H270" s="6" t="s">
        <v>19</v>
      </c>
      <c r="I270" s="7" t="s">
        <v>19</v>
      </c>
      <c r="K270" s="12"/>
      <c r="L270" s="15"/>
      <c r="M270" s="14"/>
    </row>
    <row r="271" spans="3:13" ht="15.75" thickBot="1" x14ac:dyDescent="0.3">
      <c r="C271" s="5" t="s">
        <v>19</v>
      </c>
      <c r="D271" s="8" t="s">
        <v>19</v>
      </c>
      <c r="E271" s="7" t="s">
        <v>19</v>
      </c>
      <c r="G271" s="5" t="s">
        <v>19</v>
      </c>
      <c r="H271" s="6" t="s">
        <v>19</v>
      </c>
      <c r="I271" s="7" t="s">
        <v>19</v>
      </c>
      <c r="K271" s="12"/>
      <c r="L271" s="15"/>
      <c r="M271" s="14"/>
    </row>
    <row r="272" spans="3:13" ht="15.75" thickBot="1" x14ac:dyDescent="0.3">
      <c r="C272" s="5" t="s">
        <v>19</v>
      </c>
      <c r="D272" s="8" t="s">
        <v>19</v>
      </c>
      <c r="E272" s="7" t="s">
        <v>19</v>
      </c>
      <c r="G272" s="5" t="s">
        <v>19</v>
      </c>
      <c r="H272" s="6" t="s">
        <v>19</v>
      </c>
      <c r="I272" s="7" t="s">
        <v>19</v>
      </c>
      <c r="K272" s="12"/>
      <c r="L272" s="15"/>
      <c r="M272" s="14"/>
    </row>
    <row r="273" spans="3:13" ht="15.75" thickBot="1" x14ac:dyDescent="0.3">
      <c r="C273" s="5" t="s">
        <v>19</v>
      </c>
      <c r="D273" s="8" t="s">
        <v>19</v>
      </c>
      <c r="E273" s="7" t="s">
        <v>19</v>
      </c>
      <c r="G273" s="5" t="s">
        <v>19</v>
      </c>
      <c r="H273" s="6" t="s">
        <v>19</v>
      </c>
      <c r="I273" s="7" t="s">
        <v>19</v>
      </c>
      <c r="K273" s="12"/>
      <c r="L273" s="15"/>
      <c r="M273" s="14"/>
    </row>
    <row r="274" spans="3:13" ht="15.75" thickBot="1" x14ac:dyDescent="0.3">
      <c r="C274" s="5" t="s">
        <v>19</v>
      </c>
      <c r="D274" s="8" t="s">
        <v>19</v>
      </c>
      <c r="E274" s="7" t="s">
        <v>19</v>
      </c>
      <c r="G274" s="5" t="s">
        <v>19</v>
      </c>
      <c r="H274" s="6" t="s">
        <v>19</v>
      </c>
      <c r="I274" s="7" t="s">
        <v>19</v>
      </c>
      <c r="K274" s="12"/>
      <c r="L274" s="15"/>
      <c r="M274" s="14"/>
    </row>
    <row r="275" spans="3:13" ht="15.75" thickBot="1" x14ac:dyDescent="0.3">
      <c r="C275" s="5" t="s">
        <v>19</v>
      </c>
      <c r="D275" s="8" t="s">
        <v>19</v>
      </c>
      <c r="E275" s="7" t="s">
        <v>19</v>
      </c>
      <c r="G275" s="5" t="s">
        <v>19</v>
      </c>
      <c r="H275" s="6" t="s">
        <v>19</v>
      </c>
      <c r="I275" s="7" t="s">
        <v>19</v>
      </c>
      <c r="K275" s="12"/>
      <c r="L275" s="15"/>
      <c r="M275" s="14"/>
    </row>
    <row r="276" spans="3:13" ht="15.75" thickBot="1" x14ac:dyDescent="0.3">
      <c r="C276" s="5" t="s">
        <v>19</v>
      </c>
      <c r="D276" s="8" t="s">
        <v>19</v>
      </c>
      <c r="E276" s="7" t="s">
        <v>19</v>
      </c>
      <c r="G276" s="5" t="s">
        <v>19</v>
      </c>
      <c r="H276" s="6" t="s">
        <v>19</v>
      </c>
      <c r="I276" s="7" t="s">
        <v>19</v>
      </c>
      <c r="K276" s="12"/>
      <c r="L276" s="15"/>
      <c r="M276" s="14"/>
    </row>
    <row r="277" spans="3:13" ht="15.75" thickBot="1" x14ac:dyDescent="0.3">
      <c r="C277" s="5" t="s">
        <v>19</v>
      </c>
      <c r="D277" s="8" t="s">
        <v>19</v>
      </c>
      <c r="E277" s="7" t="s">
        <v>19</v>
      </c>
      <c r="G277" s="5" t="s">
        <v>19</v>
      </c>
      <c r="H277" s="6" t="s">
        <v>19</v>
      </c>
      <c r="I277" s="7" t="s">
        <v>19</v>
      </c>
      <c r="K277" s="12"/>
      <c r="L277" s="15"/>
      <c r="M277" s="14"/>
    </row>
    <row r="278" spans="3:13" ht="15.75" thickBot="1" x14ac:dyDescent="0.3">
      <c r="C278" s="5" t="s">
        <v>19</v>
      </c>
      <c r="D278" s="8" t="s">
        <v>19</v>
      </c>
      <c r="E278" s="7" t="s">
        <v>19</v>
      </c>
      <c r="G278" s="5" t="s">
        <v>19</v>
      </c>
      <c r="H278" s="6" t="s">
        <v>19</v>
      </c>
      <c r="I278" s="7" t="s">
        <v>19</v>
      </c>
      <c r="K278" s="12"/>
      <c r="L278" s="15"/>
      <c r="M278" s="14"/>
    </row>
    <row r="279" spans="3:13" ht="15.75" thickBot="1" x14ac:dyDescent="0.3">
      <c r="C279" s="5" t="s">
        <v>19</v>
      </c>
      <c r="D279" s="8" t="s">
        <v>19</v>
      </c>
      <c r="E279" s="7" t="s">
        <v>19</v>
      </c>
      <c r="G279" s="5" t="s">
        <v>19</v>
      </c>
      <c r="H279" s="6" t="s">
        <v>19</v>
      </c>
      <c r="I279" s="7" t="s">
        <v>19</v>
      </c>
      <c r="K279" s="12"/>
      <c r="L279" s="15"/>
      <c r="M279" s="14"/>
    </row>
    <row r="280" spans="3:13" ht="15.75" thickBot="1" x14ac:dyDescent="0.3">
      <c r="C280" s="5" t="s">
        <v>19</v>
      </c>
      <c r="D280" s="8" t="s">
        <v>19</v>
      </c>
      <c r="E280" s="7" t="s">
        <v>19</v>
      </c>
      <c r="G280" s="5" t="s">
        <v>19</v>
      </c>
      <c r="H280" s="6" t="s">
        <v>19</v>
      </c>
      <c r="I280" s="7" t="s">
        <v>19</v>
      </c>
      <c r="K280" s="12"/>
      <c r="L280" s="15"/>
      <c r="M280" s="14"/>
    </row>
    <row r="281" spans="3:13" ht="15.75" thickBot="1" x14ac:dyDescent="0.3">
      <c r="C281" s="5" t="s">
        <v>19</v>
      </c>
      <c r="D281" s="8" t="s">
        <v>19</v>
      </c>
      <c r="E281" s="7" t="s">
        <v>19</v>
      </c>
      <c r="G281" s="5" t="s">
        <v>19</v>
      </c>
      <c r="H281" s="6" t="s">
        <v>19</v>
      </c>
      <c r="I281" s="7" t="s">
        <v>19</v>
      </c>
      <c r="K281" s="12"/>
      <c r="L281" s="15"/>
      <c r="M281" s="14"/>
    </row>
    <row r="282" spans="3:13" ht="15.75" thickBot="1" x14ac:dyDescent="0.3">
      <c r="C282" s="5" t="s">
        <v>19</v>
      </c>
      <c r="D282" s="8" t="s">
        <v>19</v>
      </c>
      <c r="E282" s="7" t="s">
        <v>19</v>
      </c>
      <c r="G282" s="5" t="s">
        <v>19</v>
      </c>
      <c r="H282" s="6" t="s">
        <v>19</v>
      </c>
      <c r="I282" s="7" t="s">
        <v>19</v>
      </c>
      <c r="K282" s="12"/>
      <c r="L282" s="15"/>
      <c r="M282" s="14"/>
    </row>
    <row r="283" spans="3:13" ht="15.75" thickBot="1" x14ac:dyDescent="0.3">
      <c r="C283" s="5" t="s">
        <v>19</v>
      </c>
      <c r="D283" s="8" t="s">
        <v>19</v>
      </c>
      <c r="E283" s="7" t="s">
        <v>19</v>
      </c>
      <c r="G283" s="5" t="s">
        <v>19</v>
      </c>
      <c r="H283" s="6" t="s">
        <v>19</v>
      </c>
      <c r="I283" s="7" t="s">
        <v>19</v>
      </c>
      <c r="K283" s="12"/>
      <c r="L283" s="15"/>
      <c r="M283" s="14"/>
    </row>
    <row r="284" spans="3:13" ht="15.75" thickBot="1" x14ac:dyDescent="0.3">
      <c r="C284" s="5" t="s">
        <v>19</v>
      </c>
      <c r="D284" s="8" t="s">
        <v>19</v>
      </c>
      <c r="E284" s="7" t="s">
        <v>19</v>
      </c>
      <c r="G284" s="5" t="s">
        <v>19</v>
      </c>
      <c r="H284" s="6" t="s">
        <v>19</v>
      </c>
      <c r="I284" s="7" t="s">
        <v>19</v>
      </c>
      <c r="K284" s="12"/>
      <c r="L284" s="15"/>
      <c r="M284" s="14"/>
    </row>
    <row r="285" spans="3:13" ht="15.75" thickBot="1" x14ac:dyDescent="0.3">
      <c r="C285" s="5" t="s">
        <v>19</v>
      </c>
      <c r="D285" s="8" t="s">
        <v>19</v>
      </c>
      <c r="E285" s="7" t="s">
        <v>19</v>
      </c>
      <c r="G285" s="5" t="s">
        <v>19</v>
      </c>
      <c r="H285" s="6" t="s">
        <v>19</v>
      </c>
      <c r="I285" s="7" t="s">
        <v>19</v>
      </c>
      <c r="K285" s="12"/>
      <c r="L285" s="15"/>
      <c r="M285" s="14"/>
    </row>
    <row r="286" spans="3:13" ht="15.75" thickBot="1" x14ac:dyDescent="0.3">
      <c r="C286" s="5" t="s">
        <v>19</v>
      </c>
      <c r="D286" s="8" t="s">
        <v>19</v>
      </c>
      <c r="E286" s="7" t="s">
        <v>19</v>
      </c>
      <c r="G286" s="5" t="s">
        <v>19</v>
      </c>
      <c r="H286" s="6" t="s">
        <v>19</v>
      </c>
      <c r="I286" s="7" t="s">
        <v>19</v>
      </c>
      <c r="K286" s="12"/>
      <c r="L286" s="15"/>
      <c r="M286" s="14"/>
    </row>
    <row r="287" spans="3:13" ht="15.75" thickBot="1" x14ac:dyDescent="0.3">
      <c r="C287" s="5" t="s">
        <v>19</v>
      </c>
      <c r="D287" s="8" t="s">
        <v>19</v>
      </c>
      <c r="E287" s="7" t="s">
        <v>19</v>
      </c>
      <c r="G287" s="5" t="s">
        <v>19</v>
      </c>
      <c r="H287" s="6" t="s">
        <v>19</v>
      </c>
      <c r="I287" s="7" t="s">
        <v>19</v>
      </c>
      <c r="K287" s="12"/>
      <c r="L287" s="15"/>
      <c r="M287" s="14"/>
    </row>
    <row r="288" spans="3:13" ht="15.75" thickBot="1" x14ac:dyDescent="0.3">
      <c r="C288" s="5" t="s">
        <v>19</v>
      </c>
      <c r="D288" s="8" t="s">
        <v>19</v>
      </c>
      <c r="E288" s="7" t="s">
        <v>19</v>
      </c>
      <c r="G288" s="5" t="s">
        <v>19</v>
      </c>
      <c r="H288" s="6" t="s">
        <v>19</v>
      </c>
      <c r="I288" s="7" t="s">
        <v>19</v>
      </c>
      <c r="K288" s="12"/>
      <c r="L288" s="15"/>
      <c r="M288" s="14"/>
    </row>
    <row r="289" spans="3:13" ht="15.75" thickBot="1" x14ac:dyDescent="0.3">
      <c r="C289" s="5" t="s">
        <v>19</v>
      </c>
      <c r="D289" s="8" t="s">
        <v>19</v>
      </c>
      <c r="E289" s="7" t="s">
        <v>19</v>
      </c>
      <c r="G289" s="5" t="s">
        <v>19</v>
      </c>
      <c r="H289" s="6" t="s">
        <v>19</v>
      </c>
      <c r="I289" s="7" t="s">
        <v>19</v>
      </c>
      <c r="K289" s="12"/>
      <c r="L289" s="15"/>
      <c r="M289" s="14"/>
    </row>
    <row r="290" spans="3:13" ht="15.75" thickBot="1" x14ac:dyDescent="0.3">
      <c r="C290" s="5" t="s">
        <v>19</v>
      </c>
      <c r="D290" s="8" t="s">
        <v>19</v>
      </c>
      <c r="E290" s="7" t="s">
        <v>19</v>
      </c>
      <c r="G290" s="5" t="s">
        <v>19</v>
      </c>
      <c r="H290" s="6" t="s">
        <v>19</v>
      </c>
      <c r="I290" s="7" t="s">
        <v>19</v>
      </c>
      <c r="K290" s="12"/>
      <c r="L290" s="15"/>
      <c r="M290" s="14"/>
    </row>
    <row r="291" spans="3:13" ht="15.75" thickBot="1" x14ac:dyDescent="0.3">
      <c r="C291" s="5" t="s">
        <v>19</v>
      </c>
      <c r="D291" s="8" t="s">
        <v>19</v>
      </c>
      <c r="E291" s="7" t="s">
        <v>19</v>
      </c>
      <c r="G291" s="5" t="s">
        <v>19</v>
      </c>
      <c r="H291" s="6" t="s">
        <v>19</v>
      </c>
      <c r="I291" s="7" t="s">
        <v>19</v>
      </c>
      <c r="K291" s="12"/>
      <c r="L291" s="15"/>
      <c r="M291" s="14"/>
    </row>
    <row r="292" spans="3:13" ht="15.75" thickBot="1" x14ac:dyDescent="0.3">
      <c r="C292" s="5" t="s">
        <v>19</v>
      </c>
      <c r="D292" s="8" t="s">
        <v>19</v>
      </c>
      <c r="E292" s="7" t="s">
        <v>19</v>
      </c>
      <c r="G292" s="5" t="s">
        <v>19</v>
      </c>
      <c r="H292" s="6" t="s">
        <v>19</v>
      </c>
      <c r="I292" s="7" t="s">
        <v>19</v>
      </c>
      <c r="K292" s="12"/>
      <c r="L292" s="15"/>
      <c r="M292" s="14"/>
    </row>
    <row r="293" spans="3:13" ht="15.75" thickBot="1" x14ac:dyDescent="0.3">
      <c r="C293" s="5" t="s">
        <v>19</v>
      </c>
      <c r="D293" s="8" t="s">
        <v>19</v>
      </c>
      <c r="E293" s="7" t="s">
        <v>19</v>
      </c>
      <c r="G293" s="5" t="s">
        <v>19</v>
      </c>
      <c r="H293" s="6" t="s">
        <v>19</v>
      </c>
      <c r="I293" s="7" t="s">
        <v>19</v>
      </c>
      <c r="K293" s="12"/>
      <c r="L293" s="15"/>
      <c r="M293" s="14"/>
    </row>
    <row r="294" spans="3:13" ht="15.75" thickBot="1" x14ac:dyDescent="0.3">
      <c r="C294" s="5" t="s">
        <v>19</v>
      </c>
      <c r="D294" s="8" t="s">
        <v>19</v>
      </c>
      <c r="E294" s="7" t="s">
        <v>19</v>
      </c>
      <c r="G294" s="5" t="s">
        <v>19</v>
      </c>
      <c r="H294" s="6" t="s">
        <v>19</v>
      </c>
      <c r="I294" s="7" t="s">
        <v>19</v>
      </c>
      <c r="K294" s="12"/>
      <c r="L294" s="15"/>
      <c r="M294" s="14"/>
    </row>
    <row r="295" spans="3:13" ht="15.75" thickBot="1" x14ac:dyDescent="0.3">
      <c r="C295" s="5" t="s">
        <v>19</v>
      </c>
      <c r="D295" s="8" t="s">
        <v>19</v>
      </c>
      <c r="E295" s="7" t="s">
        <v>19</v>
      </c>
      <c r="G295" s="5" t="s">
        <v>19</v>
      </c>
      <c r="H295" s="6" t="s">
        <v>19</v>
      </c>
      <c r="I295" s="7" t="s">
        <v>19</v>
      </c>
      <c r="K295" s="12"/>
      <c r="L295" s="15"/>
      <c r="M295" s="14"/>
    </row>
    <row r="296" spans="3:13" ht="15.75" thickBot="1" x14ac:dyDescent="0.3">
      <c r="C296" s="5" t="s">
        <v>19</v>
      </c>
      <c r="D296" s="8" t="s">
        <v>19</v>
      </c>
      <c r="E296" s="7" t="s">
        <v>19</v>
      </c>
      <c r="G296" s="5" t="s">
        <v>19</v>
      </c>
      <c r="H296" s="6" t="s">
        <v>19</v>
      </c>
      <c r="I296" s="7" t="s">
        <v>19</v>
      </c>
      <c r="K296" s="12"/>
      <c r="L296" s="15"/>
      <c r="M296" s="14"/>
    </row>
    <row r="297" spans="3:13" ht="15.75" thickBot="1" x14ac:dyDescent="0.3">
      <c r="C297" s="5" t="s">
        <v>19</v>
      </c>
      <c r="D297" s="8" t="s">
        <v>19</v>
      </c>
      <c r="E297" s="7" t="s">
        <v>19</v>
      </c>
      <c r="G297" s="5" t="s">
        <v>19</v>
      </c>
      <c r="H297" s="6" t="s">
        <v>19</v>
      </c>
      <c r="I297" s="7" t="s">
        <v>19</v>
      </c>
      <c r="K297" s="12"/>
      <c r="L297" s="15"/>
      <c r="M297" s="14"/>
    </row>
    <row r="298" spans="3:13" ht="15.75" thickBot="1" x14ac:dyDescent="0.3">
      <c r="C298" s="5" t="s">
        <v>19</v>
      </c>
      <c r="D298" s="8" t="s">
        <v>19</v>
      </c>
      <c r="E298" s="7" t="s">
        <v>19</v>
      </c>
      <c r="G298" s="5" t="s">
        <v>19</v>
      </c>
      <c r="H298" s="6" t="s">
        <v>19</v>
      </c>
      <c r="I298" s="7" t="s">
        <v>19</v>
      </c>
      <c r="K298" s="12"/>
      <c r="L298" s="15"/>
      <c r="M298" s="14"/>
    </row>
    <row r="299" spans="3:13" ht="15.75" thickBot="1" x14ac:dyDescent="0.3">
      <c r="C299" s="5" t="s">
        <v>19</v>
      </c>
      <c r="D299" s="8" t="s">
        <v>19</v>
      </c>
      <c r="E299" s="7" t="s">
        <v>19</v>
      </c>
      <c r="G299" s="5" t="s">
        <v>19</v>
      </c>
      <c r="H299" s="6" t="s">
        <v>19</v>
      </c>
      <c r="I299" s="7" t="s">
        <v>19</v>
      </c>
      <c r="K299" s="12"/>
      <c r="L299" s="15"/>
      <c r="M299" s="14"/>
    </row>
    <row r="300" spans="3:13" ht="15.75" thickBot="1" x14ac:dyDescent="0.3">
      <c r="C300" s="5" t="s">
        <v>19</v>
      </c>
      <c r="D300" s="8" t="s">
        <v>19</v>
      </c>
      <c r="E300" s="7" t="s">
        <v>19</v>
      </c>
      <c r="G300" s="5" t="s">
        <v>19</v>
      </c>
      <c r="H300" s="6" t="s">
        <v>19</v>
      </c>
      <c r="I300" s="7" t="s">
        <v>19</v>
      </c>
      <c r="K300" s="12"/>
      <c r="L300" s="15"/>
      <c r="M300" s="14"/>
    </row>
    <row r="301" spans="3:13" ht="15.75" thickBot="1" x14ac:dyDescent="0.3">
      <c r="C301" s="5" t="s">
        <v>19</v>
      </c>
      <c r="D301" s="8" t="s">
        <v>19</v>
      </c>
      <c r="E301" s="7" t="s">
        <v>19</v>
      </c>
      <c r="G301" s="5" t="s">
        <v>19</v>
      </c>
      <c r="H301" s="6" t="s">
        <v>19</v>
      </c>
      <c r="I301" s="7" t="s">
        <v>19</v>
      </c>
      <c r="K301" s="12"/>
      <c r="L301" s="15"/>
      <c r="M301" s="14"/>
    </row>
    <row r="302" spans="3:13" ht="15.75" thickBot="1" x14ac:dyDescent="0.3">
      <c r="C302" s="5" t="s">
        <v>19</v>
      </c>
      <c r="D302" s="8" t="s">
        <v>19</v>
      </c>
      <c r="E302" s="7" t="s">
        <v>19</v>
      </c>
      <c r="G302" s="5" t="s">
        <v>19</v>
      </c>
      <c r="H302" s="6" t="s">
        <v>19</v>
      </c>
      <c r="I302" s="7" t="s">
        <v>19</v>
      </c>
      <c r="K302" s="12"/>
      <c r="L302" s="15"/>
      <c r="M302" s="14"/>
    </row>
    <row r="303" spans="3:13" ht="15.75" thickBot="1" x14ac:dyDescent="0.3">
      <c r="C303" s="5" t="s">
        <v>19</v>
      </c>
      <c r="D303" s="8" t="s">
        <v>19</v>
      </c>
      <c r="E303" s="7" t="s">
        <v>19</v>
      </c>
      <c r="G303" s="5" t="s">
        <v>19</v>
      </c>
      <c r="H303" s="6" t="s">
        <v>19</v>
      </c>
      <c r="I303" s="7" t="s">
        <v>19</v>
      </c>
      <c r="K303" s="12"/>
      <c r="L303" s="15"/>
      <c r="M303" s="14"/>
    </row>
    <row r="304" spans="3:13" ht="15.75" thickBot="1" x14ac:dyDescent="0.3">
      <c r="C304" s="5" t="s">
        <v>19</v>
      </c>
      <c r="D304" s="8" t="s">
        <v>19</v>
      </c>
      <c r="E304" s="7" t="s">
        <v>19</v>
      </c>
      <c r="G304" s="5" t="s">
        <v>19</v>
      </c>
      <c r="H304" s="6" t="s">
        <v>19</v>
      </c>
      <c r="I304" s="7" t="s">
        <v>19</v>
      </c>
      <c r="K304" s="12"/>
      <c r="L304" s="15"/>
      <c r="M304" s="14"/>
    </row>
    <row r="305" spans="3:13" ht="15.75" thickBot="1" x14ac:dyDescent="0.3">
      <c r="C305" s="5" t="s">
        <v>19</v>
      </c>
      <c r="D305" s="8" t="s">
        <v>19</v>
      </c>
      <c r="E305" s="7" t="s">
        <v>19</v>
      </c>
      <c r="G305" s="5" t="s">
        <v>19</v>
      </c>
      <c r="H305" s="6" t="s">
        <v>19</v>
      </c>
      <c r="I305" s="7" t="s">
        <v>19</v>
      </c>
      <c r="K305" s="12"/>
      <c r="L305" s="15"/>
      <c r="M305" s="14"/>
    </row>
    <row r="306" spans="3:13" ht="15.75" thickBot="1" x14ac:dyDescent="0.3">
      <c r="C306" s="5" t="s">
        <v>19</v>
      </c>
      <c r="D306" s="8" t="s">
        <v>19</v>
      </c>
      <c r="E306" s="7" t="s">
        <v>19</v>
      </c>
      <c r="G306" s="5" t="s">
        <v>19</v>
      </c>
      <c r="H306" s="6" t="s">
        <v>19</v>
      </c>
      <c r="I306" s="7" t="s">
        <v>19</v>
      </c>
      <c r="K306" s="12"/>
      <c r="L306" s="15"/>
      <c r="M306" s="14"/>
    </row>
    <row r="307" spans="3:13" ht="15.75" thickBot="1" x14ac:dyDescent="0.3">
      <c r="C307" s="5" t="s">
        <v>19</v>
      </c>
      <c r="D307" s="8" t="s">
        <v>19</v>
      </c>
      <c r="E307" s="7" t="s">
        <v>19</v>
      </c>
      <c r="G307" s="5" t="s">
        <v>19</v>
      </c>
      <c r="H307" s="6" t="s">
        <v>19</v>
      </c>
      <c r="I307" s="7" t="s">
        <v>19</v>
      </c>
      <c r="K307" s="12"/>
      <c r="L307" s="15"/>
      <c r="M307" s="14"/>
    </row>
    <row r="308" spans="3:13" ht="15.75" thickBot="1" x14ac:dyDescent="0.3">
      <c r="C308" s="5" t="s">
        <v>19</v>
      </c>
      <c r="D308" s="8" t="s">
        <v>19</v>
      </c>
      <c r="E308" s="7" t="s">
        <v>19</v>
      </c>
      <c r="G308" s="5" t="s">
        <v>19</v>
      </c>
      <c r="H308" s="6" t="s">
        <v>19</v>
      </c>
      <c r="I308" s="7" t="s">
        <v>19</v>
      </c>
      <c r="K308" s="12"/>
      <c r="L308" s="15"/>
      <c r="M308" s="14"/>
    </row>
    <row r="309" spans="3:13" ht="15.75" thickBot="1" x14ac:dyDescent="0.3">
      <c r="C309" s="5" t="s">
        <v>19</v>
      </c>
      <c r="D309" s="8" t="s">
        <v>19</v>
      </c>
      <c r="E309" s="7" t="s">
        <v>19</v>
      </c>
      <c r="G309" s="5" t="s">
        <v>19</v>
      </c>
      <c r="H309" s="6" t="s">
        <v>19</v>
      </c>
      <c r="I309" s="7" t="s">
        <v>19</v>
      </c>
      <c r="K309" s="12"/>
      <c r="L309" s="15"/>
      <c r="M309" s="14"/>
    </row>
    <row r="310" spans="3:13" ht="15.75" thickBot="1" x14ac:dyDescent="0.3">
      <c r="C310" s="5" t="s">
        <v>19</v>
      </c>
      <c r="D310" s="8" t="s">
        <v>19</v>
      </c>
      <c r="E310" s="7" t="s">
        <v>19</v>
      </c>
      <c r="G310" s="5" t="s">
        <v>19</v>
      </c>
      <c r="H310" s="6" t="s">
        <v>19</v>
      </c>
      <c r="I310" s="7" t="s">
        <v>19</v>
      </c>
      <c r="K310" s="12"/>
      <c r="L310" s="15"/>
      <c r="M310" s="14"/>
    </row>
    <row r="311" spans="3:13" ht="15.75" thickBot="1" x14ac:dyDescent="0.3">
      <c r="C311" s="5" t="s">
        <v>19</v>
      </c>
      <c r="D311" s="8" t="s">
        <v>19</v>
      </c>
      <c r="E311" s="7" t="s">
        <v>19</v>
      </c>
      <c r="G311" s="5" t="s">
        <v>19</v>
      </c>
      <c r="H311" s="6" t="s">
        <v>19</v>
      </c>
      <c r="I311" s="7" t="s">
        <v>19</v>
      </c>
      <c r="K311" s="12"/>
      <c r="L311" s="15"/>
      <c r="M311" s="14"/>
    </row>
    <row r="312" spans="3:13" ht="15.75" thickBot="1" x14ac:dyDescent="0.3">
      <c r="C312" s="5" t="s">
        <v>19</v>
      </c>
      <c r="D312" s="8" t="s">
        <v>19</v>
      </c>
      <c r="E312" s="7" t="s">
        <v>19</v>
      </c>
      <c r="G312" s="5" t="s">
        <v>19</v>
      </c>
      <c r="H312" s="6" t="s">
        <v>19</v>
      </c>
      <c r="I312" s="7" t="s">
        <v>19</v>
      </c>
      <c r="K312" s="12"/>
      <c r="L312" s="15"/>
      <c r="M312" s="14"/>
    </row>
    <row r="313" spans="3:13" ht="15.75" thickBot="1" x14ac:dyDescent="0.3">
      <c r="C313" s="5" t="s">
        <v>19</v>
      </c>
      <c r="D313" s="8" t="s">
        <v>19</v>
      </c>
      <c r="E313" s="7" t="s">
        <v>19</v>
      </c>
      <c r="G313" s="5" t="s">
        <v>19</v>
      </c>
      <c r="H313" s="6" t="s">
        <v>19</v>
      </c>
      <c r="I313" s="7" t="s">
        <v>19</v>
      </c>
      <c r="K313" s="12"/>
      <c r="L313" s="15"/>
      <c r="M313" s="14"/>
    </row>
    <row r="314" spans="3:13" ht="15.75" thickBot="1" x14ac:dyDescent="0.3">
      <c r="C314" s="5" t="s">
        <v>19</v>
      </c>
      <c r="D314" s="8" t="s">
        <v>19</v>
      </c>
      <c r="E314" s="7" t="s">
        <v>19</v>
      </c>
      <c r="G314" s="5" t="s">
        <v>19</v>
      </c>
      <c r="H314" s="6" t="s">
        <v>19</v>
      </c>
      <c r="I314" s="7" t="s">
        <v>19</v>
      </c>
      <c r="K314" s="12"/>
      <c r="L314" s="15"/>
      <c r="M314" s="14"/>
    </row>
    <row r="315" spans="3:13" ht="15.75" thickBot="1" x14ac:dyDescent="0.3">
      <c r="C315" s="5" t="s">
        <v>19</v>
      </c>
      <c r="D315" s="8" t="s">
        <v>19</v>
      </c>
      <c r="E315" s="7" t="s">
        <v>19</v>
      </c>
      <c r="G315" s="5" t="s">
        <v>19</v>
      </c>
      <c r="H315" s="6" t="s">
        <v>19</v>
      </c>
      <c r="I315" s="7" t="s">
        <v>19</v>
      </c>
      <c r="K315" s="12"/>
      <c r="L315" s="15"/>
      <c r="M315" s="14"/>
    </row>
    <row r="316" spans="3:13" ht="15.75" thickBot="1" x14ac:dyDescent="0.3">
      <c r="C316" s="5" t="s">
        <v>19</v>
      </c>
      <c r="D316" s="8" t="s">
        <v>19</v>
      </c>
      <c r="E316" s="7" t="s">
        <v>19</v>
      </c>
      <c r="G316" s="5" t="s">
        <v>19</v>
      </c>
      <c r="H316" s="6" t="s">
        <v>19</v>
      </c>
      <c r="I316" s="7" t="s">
        <v>19</v>
      </c>
      <c r="K316" s="12"/>
      <c r="L316" s="15"/>
      <c r="M316" s="14"/>
    </row>
    <row r="317" spans="3:13" ht="15.75" thickBot="1" x14ac:dyDescent="0.3">
      <c r="C317" s="5" t="s">
        <v>19</v>
      </c>
      <c r="D317" s="8" t="s">
        <v>19</v>
      </c>
      <c r="E317" s="7" t="s">
        <v>19</v>
      </c>
      <c r="G317" s="5" t="s">
        <v>19</v>
      </c>
      <c r="H317" s="6" t="s">
        <v>19</v>
      </c>
      <c r="I317" s="7" t="s">
        <v>19</v>
      </c>
      <c r="K317" s="12"/>
      <c r="L317" s="15"/>
      <c r="M317" s="14"/>
    </row>
    <row r="318" spans="3:13" ht="15.75" thickBot="1" x14ac:dyDescent="0.3">
      <c r="C318" s="5" t="s">
        <v>19</v>
      </c>
      <c r="D318" s="8" t="s">
        <v>19</v>
      </c>
      <c r="E318" s="7" t="s">
        <v>19</v>
      </c>
      <c r="G318" s="5" t="s">
        <v>19</v>
      </c>
      <c r="H318" s="6" t="s">
        <v>19</v>
      </c>
      <c r="I318" s="7" t="s">
        <v>19</v>
      </c>
      <c r="K318" s="12"/>
      <c r="L318" s="15"/>
      <c r="M318" s="14"/>
    </row>
    <row r="319" spans="3:13" ht="15.75" thickBot="1" x14ac:dyDescent="0.3">
      <c r="C319" s="5" t="s">
        <v>19</v>
      </c>
      <c r="D319" s="8" t="s">
        <v>19</v>
      </c>
      <c r="E319" s="7" t="s">
        <v>19</v>
      </c>
      <c r="G319" s="5" t="s">
        <v>19</v>
      </c>
      <c r="H319" s="6" t="s">
        <v>19</v>
      </c>
      <c r="I319" s="7" t="s">
        <v>19</v>
      </c>
      <c r="K319" s="12"/>
      <c r="L319" s="15"/>
      <c r="M319" s="14"/>
    </row>
    <row r="320" spans="3:13" ht="15.75" thickBot="1" x14ac:dyDescent="0.3">
      <c r="C320" s="5" t="s">
        <v>19</v>
      </c>
      <c r="D320" s="8" t="s">
        <v>19</v>
      </c>
      <c r="E320" s="7" t="s">
        <v>19</v>
      </c>
      <c r="G320" s="5" t="s">
        <v>19</v>
      </c>
      <c r="H320" s="6" t="s">
        <v>19</v>
      </c>
      <c r="I320" s="7" t="s">
        <v>19</v>
      </c>
      <c r="K320" s="12"/>
      <c r="L320" s="15"/>
      <c r="M320" s="14"/>
    </row>
    <row r="321" spans="3:13" ht="15.75" thickBot="1" x14ac:dyDescent="0.3">
      <c r="C321" s="5" t="s">
        <v>19</v>
      </c>
      <c r="D321" s="8" t="s">
        <v>19</v>
      </c>
      <c r="E321" s="7" t="s">
        <v>19</v>
      </c>
      <c r="G321" s="5" t="s">
        <v>19</v>
      </c>
      <c r="H321" s="6" t="s">
        <v>19</v>
      </c>
      <c r="I321" s="7" t="s">
        <v>19</v>
      </c>
      <c r="K321" s="12"/>
      <c r="L321" s="15"/>
      <c r="M321" s="14"/>
    </row>
    <row r="322" spans="3:13" ht="15.75" thickBot="1" x14ac:dyDescent="0.3">
      <c r="C322" s="5" t="s">
        <v>19</v>
      </c>
      <c r="D322" s="8" t="s">
        <v>19</v>
      </c>
      <c r="E322" s="7" t="s">
        <v>19</v>
      </c>
      <c r="G322" s="5" t="s">
        <v>19</v>
      </c>
      <c r="H322" s="6" t="s">
        <v>19</v>
      </c>
      <c r="I322" s="7" t="s">
        <v>19</v>
      </c>
      <c r="K322" s="12"/>
      <c r="L322" s="15"/>
      <c r="M322" s="14"/>
    </row>
    <row r="323" spans="3:13" ht="15.75" thickBot="1" x14ac:dyDescent="0.3">
      <c r="C323" s="5" t="s">
        <v>19</v>
      </c>
      <c r="D323" s="8" t="s">
        <v>19</v>
      </c>
      <c r="E323" s="7" t="s">
        <v>19</v>
      </c>
      <c r="G323" s="5" t="s">
        <v>19</v>
      </c>
      <c r="H323" s="6" t="s">
        <v>19</v>
      </c>
      <c r="I323" s="7" t="s">
        <v>19</v>
      </c>
      <c r="K323" s="12"/>
      <c r="L323" s="15"/>
      <c r="M323" s="14"/>
    </row>
    <row r="324" spans="3:13" ht="15.75" thickBot="1" x14ac:dyDescent="0.3">
      <c r="C324" s="5" t="s">
        <v>19</v>
      </c>
      <c r="D324" s="8" t="s">
        <v>19</v>
      </c>
      <c r="E324" s="7" t="s">
        <v>19</v>
      </c>
      <c r="G324" s="5" t="s">
        <v>19</v>
      </c>
      <c r="H324" s="6" t="s">
        <v>19</v>
      </c>
      <c r="I324" s="7" t="s">
        <v>19</v>
      </c>
      <c r="K324" s="12"/>
      <c r="L324" s="15"/>
      <c r="M324" s="14"/>
    </row>
    <row r="325" spans="3:13" ht="15.75" thickBot="1" x14ac:dyDescent="0.3">
      <c r="C325" s="5" t="s">
        <v>19</v>
      </c>
      <c r="D325" s="8" t="s">
        <v>19</v>
      </c>
      <c r="E325" s="7" t="s">
        <v>19</v>
      </c>
      <c r="G325" s="5" t="s">
        <v>19</v>
      </c>
      <c r="H325" s="6" t="s">
        <v>19</v>
      </c>
      <c r="I325" s="7" t="s">
        <v>19</v>
      </c>
      <c r="K325" s="12"/>
      <c r="L325" s="15"/>
      <c r="M325" s="14"/>
    </row>
    <row r="326" spans="3:13" ht="15.75" thickBot="1" x14ac:dyDescent="0.3">
      <c r="C326" s="5" t="s">
        <v>19</v>
      </c>
      <c r="D326" s="8" t="s">
        <v>19</v>
      </c>
      <c r="E326" s="7" t="s">
        <v>19</v>
      </c>
      <c r="G326" s="5" t="s">
        <v>19</v>
      </c>
      <c r="H326" s="6" t="s">
        <v>19</v>
      </c>
      <c r="I326" s="7" t="s">
        <v>19</v>
      </c>
      <c r="K326" s="12"/>
      <c r="L326" s="15"/>
      <c r="M326" s="14"/>
    </row>
    <row r="327" spans="3:13" ht="15.75" thickBot="1" x14ac:dyDescent="0.3">
      <c r="C327" s="5" t="s">
        <v>19</v>
      </c>
      <c r="D327" s="8" t="s">
        <v>19</v>
      </c>
      <c r="E327" s="7" t="s">
        <v>19</v>
      </c>
      <c r="G327" s="5" t="s">
        <v>19</v>
      </c>
      <c r="H327" s="6" t="s">
        <v>19</v>
      </c>
      <c r="I327" s="7" t="s">
        <v>19</v>
      </c>
      <c r="K327" s="12"/>
      <c r="L327" s="15"/>
      <c r="M327" s="14"/>
    </row>
    <row r="328" spans="3:13" ht="15.75" thickBot="1" x14ac:dyDescent="0.3">
      <c r="C328" s="5" t="s">
        <v>19</v>
      </c>
      <c r="D328" s="8" t="s">
        <v>19</v>
      </c>
      <c r="E328" s="7" t="s">
        <v>19</v>
      </c>
      <c r="G328" s="5" t="s">
        <v>19</v>
      </c>
      <c r="H328" s="6" t="s">
        <v>19</v>
      </c>
      <c r="I328" s="7" t="s">
        <v>19</v>
      </c>
      <c r="K328" s="12"/>
      <c r="L328" s="15"/>
      <c r="M328" s="14"/>
    </row>
    <row r="329" spans="3:13" ht="15.75" thickBot="1" x14ac:dyDescent="0.3">
      <c r="C329" s="5" t="s">
        <v>19</v>
      </c>
      <c r="D329" s="8" t="s">
        <v>19</v>
      </c>
      <c r="E329" s="7" t="s">
        <v>19</v>
      </c>
      <c r="G329" s="5" t="s">
        <v>19</v>
      </c>
      <c r="H329" s="6" t="s">
        <v>19</v>
      </c>
      <c r="I329" s="7" t="s">
        <v>19</v>
      </c>
      <c r="K329" s="12"/>
      <c r="L329" s="15"/>
      <c r="M329" s="14"/>
    </row>
    <row r="330" spans="3:13" ht="15.75" thickBot="1" x14ac:dyDescent="0.3">
      <c r="C330" s="5" t="s">
        <v>19</v>
      </c>
      <c r="D330" s="8" t="s">
        <v>19</v>
      </c>
      <c r="E330" s="7" t="s">
        <v>19</v>
      </c>
      <c r="G330" s="5" t="s">
        <v>19</v>
      </c>
      <c r="H330" s="6" t="s">
        <v>19</v>
      </c>
      <c r="I330" s="7" t="s">
        <v>19</v>
      </c>
      <c r="K330" s="12"/>
      <c r="L330" s="15"/>
      <c r="M330" s="14"/>
    </row>
    <row r="331" spans="3:13" ht="15.75" thickBot="1" x14ac:dyDescent="0.3">
      <c r="C331" s="5" t="s">
        <v>19</v>
      </c>
      <c r="D331" s="8" t="s">
        <v>19</v>
      </c>
      <c r="E331" s="7" t="s">
        <v>19</v>
      </c>
      <c r="G331" s="5" t="s">
        <v>19</v>
      </c>
      <c r="H331" s="6" t="s">
        <v>19</v>
      </c>
      <c r="I331" s="7" t="s">
        <v>19</v>
      </c>
      <c r="K331" s="12"/>
      <c r="L331" s="15"/>
      <c r="M331" s="14"/>
    </row>
    <row r="332" spans="3:13" ht="15.75" thickBot="1" x14ac:dyDescent="0.3">
      <c r="C332" s="5" t="s">
        <v>19</v>
      </c>
      <c r="D332" s="8" t="s">
        <v>19</v>
      </c>
      <c r="E332" s="7" t="s">
        <v>19</v>
      </c>
      <c r="G332" s="5" t="s">
        <v>19</v>
      </c>
      <c r="H332" s="6" t="s">
        <v>19</v>
      </c>
      <c r="I332" s="7" t="s">
        <v>19</v>
      </c>
      <c r="K332" s="12"/>
      <c r="L332" s="15"/>
      <c r="M332" s="14"/>
    </row>
    <row r="333" spans="3:13" ht="15.75" thickBot="1" x14ac:dyDescent="0.3">
      <c r="C333" s="5" t="s">
        <v>19</v>
      </c>
      <c r="D333" s="8" t="s">
        <v>19</v>
      </c>
      <c r="E333" s="7" t="s">
        <v>19</v>
      </c>
      <c r="G333" s="5" t="s">
        <v>19</v>
      </c>
      <c r="H333" s="6" t="s">
        <v>19</v>
      </c>
      <c r="I333" s="7" t="s">
        <v>19</v>
      </c>
      <c r="K333" s="12"/>
      <c r="L333" s="15"/>
      <c r="M333" s="14"/>
    </row>
    <row r="334" spans="3:13" ht="15.75" thickBot="1" x14ac:dyDescent="0.3">
      <c r="C334" s="5" t="s">
        <v>19</v>
      </c>
      <c r="D334" s="8" t="s">
        <v>19</v>
      </c>
      <c r="E334" s="7" t="s">
        <v>19</v>
      </c>
      <c r="G334" s="5" t="s">
        <v>19</v>
      </c>
      <c r="H334" s="6" t="s">
        <v>19</v>
      </c>
      <c r="I334" s="7" t="s">
        <v>19</v>
      </c>
      <c r="K334" s="12"/>
      <c r="L334" s="15"/>
      <c r="M334" s="14"/>
    </row>
    <row r="335" spans="3:13" ht="15.75" thickBot="1" x14ac:dyDescent="0.3">
      <c r="C335" s="5" t="s">
        <v>19</v>
      </c>
      <c r="D335" s="8" t="s">
        <v>19</v>
      </c>
      <c r="E335" s="7" t="s">
        <v>19</v>
      </c>
      <c r="G335" s="5" t="s">
        <v>19</v>
      </c>
      <c r="H335" s="6" t="s">
        <v>19</v>
      </c>
      <c r="I335" s="7" t="s">
        <v>19</v>
      </c>
      <c r="K335" s="12"/>
      <c r="L335" s="15"/>
      <c r="M335" s="14"/>
    </row>
    <row r="336" spans="3:13" ht="15.75" thickBot="1" x14ac:dyDescent="0.3">
      <c r="C336" s="5" t="s">
        <v>19</v>
      </c>
      <c r="D336" s="8" t="s">
        <v>19</v>
      </c>
      <c r="E336" s="7" t="s">
        <v>19</v>
      </c>
      <c r="G336" s="5" t="s">
        <v>19</v>
      </c>
      <c r="H336" s="6" t="s">
        <v>19</v>
      </c>
      <c r="I336" s="7" t="s">
        <v>19</v>
      </c>
      <c r="K336" s="12"/>
      <c r="L336" s="15"/>
      <c r="M336" s="14"/>
    </row>
    <row r="337" spans="3:13" ht="15.75" thickBot="1" x14ac:dyDescent="0.3">
      <c r="C337" s="5" t="s">
        <v>19</v>
      </c>
      <c r="D337" s="8" t="s">
        <v>19</v>
      </c>
      <c r="E337" s="7" t="s">
        <v>19</v>
      </c>
      <c r="G337" s="5" t="s">
        <v>19</v>
      </c>
      <c r="H337" s="6" t="s">
        <v>19</v>
      </c>
      <c r="I337" s="7" t="s">
        <v>19</v>
      </c>
      <c r="K337" s="12"/>
      <c r="L337" s="15"/>
      <c r="M337" s="14"/>
    </row>
    <row r="338" spans="3:13" ht="15.75" thickBot="1" x14ac:dyDescent="0.3">
      <c r="C338" s="5" t="s">
        <v>19</v>
      </c>
      <c r="D338" s="8" t="s">
        <v>19</v>
      </c>
      <c r="E338" s="7" t="s">
        <v>19</v>
      </c>
      <c r="G338" s="5" t="s">
        <v>19</v>
      </c>
      <c r="H338" s="6" t="s">
        <v>19</v>
      </c>
      <c r="I338" s="7" t="s">
        <v>19</v>
      </c>
      <c r="K338" s="12"/>
      <c r="L338" s="15"/>
      <c r="M338" s="14"/>
    </row>
    <row r="339" spans="3:13" ht="15.75" thickBot="1" x14ac:dyDescent="0.3">
      <c r="C339" s="5" t="s">
        <v>19</v>
      </c>
      <c r="D339" s="8" t="s">
        <v>19</v>
      </c>
      <c r="E339" s="7" t="s">
        <v>19</v>
      </c>
      <c r="G339" s="5" t="s">
        <v>19</v>
      </c>
      <c r="H339" s="6" t="s">
        <v>19</v>
      </c>
      <c r="I339" s="7" t="s">
        <v>19</v>
      </c>
      <c r="K339" s="12"/>
      <c r="L339" s="15"/>
      <c r="M339" s="14"/>
    </row>
    <row r="340" spans="3:13" ht="15.75" thickBot="1" x14ac:dyDescent="0.3">
      <c r="C340" s="5" t="s">
        <v>19</v>
      </c>
      <c r="D340" s="8" t="s">
        <v>19</v>
      </c>
      <c r="E340" s="7" t="s">
        <v>19</v>
      </c>
      <c r="G340" s="5" t="s">
        <v>19</v>
      </c>
      <c r="H340" s="6" t="s">
        <v>19</v>
      </c>
      <c r="I340" s="7" t="s">
        <v>19</v>
      </c>
      <c r="K340" s="12"/>
      <c r="L340" s="15"/>
      <c r="M340" s="14"/>
    </row>
    <row r="341" spans="3:13" ht="15.75" thickBot="1" x14ac:dyDescent="0.3">
      <c r="C341" s="5" t="s">
        <v>19</v>
      </c>
      <c r="D341" s="8" t="s">
        <v>19</v>
      </c>
      <c r="E341" s="7" t="s">
        <v>19</v>
      </c>
      <c r="G341" s="5" t="s">
        <v>19</v>
      </c>
      <c r="H341" s="6" t="s">
        <v>19</v>
      </c>
      <c r="I341" s="7" t="s">
        <v>19</v>
      </c>
      <c r="K341" s="12"/>
      <c r="L341" s="15"/>
      <c r="M341" s="14"/>
    </row>
    <row r="342" spans="3:13" ht="15.75" thickBot="1" x14ac:dyDescent="0.3">
      <c r="C342" s="5" t="s">
        <v>19</v>
      </c>
      <c r="D342" s="8" t="s">
        <v>19</v>
      </c>
      <c r="E342" s="7" t="s">
        <v>19</v>
      </c>
      <c r="G342" s="5" t="s">
        <v>19</v>
      </c>
      <c r="H342" s="6" t="s">
        <v>19</v>
      </c>
      <c r="I342" s="7" t="s">
        <v>19</v>
      </c>
      <c r="K342" s="12"/>
      <c r="L342" s="15"/>
      <c r="M342" s="14"/>
    </row>
    <row r="343" spans="3:13" ht="15.75" thickBot="1" x14ac:dyDescent="0.3">
      <c r="C343" s="5" t="s">
        <v>19</v>
      </c>
      <c r="D343" s="8" t="s">
        <v>19</v>
      </c>
      <c r="E343" s="7" t="s">
        <v>19</v>
      </c>
      <c r="G343" s="5" t="s">
        <v>19</v>
      </c>
      <c r="H343" s="6" t="s">
        <v>19</v>
      </c>
      <c r="I343" s="7" t="s">
        <v>19</v>
      </c>
      <c r="K343" s="12"/>
      <c r="L343" s="15"/>
      <c r="M343" s="14"/>
    </row>
    <row r="344" spans="3:13" ht="15.75" thickBot="1" x14ac:dyDescent="0.3">
      <c r="C344" s="5" t="s">
        <v>19</v>
      </c>
      <c r="D344" s="8" t="s">
        <v>19</v>
      </c>
      <c r="E344" s="7" t="s">
        <v>19</v>
      </c>
      <c r="G344" s="5" t="s">
        <v>19</v>
      </c>
      <c r="H344" s="6" t="s">
        <v>19</v>
      </c>
      <c r="I344" s="7" t="s">
        <v>19</v>
      </c>
      <c r="K344" s="12"/>
      <c r="L344" s="15"/>
      <c r="M344" s="14"/>
    </row>
    <row r="345" spans="3:13" ht="15.75" thickBot="1" x14ac:dyDescent="0.3">
      <c r="C345" s="5" t="s">
        <v>19</v>
      </c>
      <c r="D345" s="8" t="s">
        <v>19</v>
      </c>
      <c r="E345" s="7" t="s">
        <v>19</v>
      </c>
      <c r="G345" s="5" t="s">
        <v>19</v>
      </c>
      <c r="H345" s="6" t="s">
        <v>19</v>
      </c>
      <c r="I345" s="7" t="s">
        <v>19</v>
      </c>
      <c r="K345" s="12"/>
      <c r="L345" s="15"/>
      <c r="M345" s="14"/>
    </row>
    <row r="346" spans="3:13" ht="15.75" thickBot="1" x14ac:dyDescent="0.3">
      <c r="C346" s="5" t="s">
        <v>19</v>
      </c>
      <c r="D346" s="8" t="s">
        <v>19</v>
      </c>
      <c r="E346" s="7" t="s">
        <v>19</v>
      </c>
      <c r="G346" s="5" t="s">
        <v>19</v>
      </c>
      <c r="H346" s="6" t="s">
        <v>19</v>
      </c>
      <c r="I346" s="7" t="s">
        <v>19</v>
      </c>
      <c r="K346" s="12"/>
      <c r="L346" s="15"/>
      <c r="M346" s="14"/>
    </row>
    <row r="347" spans="3:13" ht="15.75" thickBot="1" x14ac:dyDescent="0.3">
      <c r="C347" s="5" t="s">
        <v>19</v>
      </c>
      <c r="D347" s="8" t="s">
        <v>19</v>
      </c>
      <c r="E347" s="7" t="s">
        <v>19</v>
      </c>
      <c r="G347" s="5" t="s">
        <v>19</v>
      </c>
      <c r="H347" s="6" t="s">
        <v>19</v>
      </c>
      <c r="I347" s="7" t="s">
        <v>19</v>
      </c>
      <c r="K347" s="12"/>
      <c r="L347" s="15"/>
      <c r="M347" s="14"/>
    </row>
    <row r="348" spans="3:13" ht="15.75" thickBot="1" x14ac:dyDescent="0.3">
      <c r="C348" s="5" t="s">
        <v>19</v>
      </c>
      <c r="D348" s="8" t="s">
        <v>19</v>
      </c>
      <c r="E348" s="7" t="s">
        <v>19</v>
      </c>
      <c r="G348" s="5" t="s">
        <v>19</v>
      </c>
      <c r="H348" s="6" t="s">
        <v>19</v>
      </c>
      <c r="I348" s="7" t="s">
        <v>19</v>
      </c>
      <c r="K348" s="12"/>
      <c r="L348" s="15"/>
      <c r="M348" s="14"/>
    </row>
    <row r="349" spans="3:13" ht="15.75" thickBot="1" x14ac:dyDescent="0.3">
      <c r="C349" s="5" t="s">
        <v>19</v>
      </c>
      <c r="D349" s="8" t="s">
        <v>19</v>
      </c>
      <c r="E349" s="7" t="s">
        <v>19</v>
      </c>
      <c r="G349" s="5" t="s">
        <v>19</v>
      </c>
      <c r="H349" s="6" t="s">
        <v>19</v>
      </c>
      <c r="I349" s="7" t="s">
        <v>19</v>
      </c>
      <c r="K349" s="12"/>
      <c r="L349" s="15"/>
      <c r="M349" s="14"/>
    </row>
    <row r="350" spans="3:13" ht="15.75" thickBot="1" x14ac:dyDescent="0.3">
      <c r="C350" s="5" t="s">
        <v>19</v>
      </c>
      <c r="D350" s="8" t="s">
        <v>19</v>
      </c>
      <c r="E350" s="7" t="s">
        <v>19</v>
      </c>
      <c r="G350" s="5" t="s">
        <v>19</v>
      </c>
      <c r="H350" s="6" t="s">
        <v>19</v>
      </c>
      <c r="I350" s="7" t="s">
        <v>19</v>
      </c>
      <c r="K350" s="12"/>
      <c r="L350" s="15"/>
      <c r="M350" s="14"/>
    </row>
    <row r="351" spans="3:13" ht="15.75" thickBot="1" x14ac:dyDescent="0.3">
      <c r="C351" s="5" t="s">
        <v>19</v>
      </c>
      <c r="D351" s="8" t="s">
        <v>19</v>
      </c>
      <c r="E351" s="7" t="s">
        <v>19</v>
      </c>
      <c r="G351" s="5" t="s">
        <v>19</v>
      </c>
      <c r="H351" s="6" t="s">
        <v>19</v>
      </c>
      <c r="I351" s="7" t="s">
        <v>19</v>
      </c>
      <c r="K351" s="12"/>
      <c r="L351" s="15"/>
      <c r="M351" s="14"/>
    </row>
    <row r="352" spans="3:13" ht="15.75" thickBot="1" x14ac:dyDescent="0.3">
      <c r="C352" s="5" t="s">
        <v>19</v>
      </c>
      <c r="D352" s="8" t="s">
        <v>19</v>
      </c>
      <c r="E352" s="7" t="s">
        <v>19</v>
      </c>
      <c r="G352" s="5" t="s">
        <v>19</v>
      </c>
      <c r="H352" s="6" t="s">
        <v>19</v>
      </c>
      <c r="I352" s="7" t="s">
        <v>19</v>
      </c>
      <c r="K352" s="12"/>
      <c r="L352" s="15"/>
      <c r="M352" s="14"/>
    </row>
    <row r="353" spans="3:13" ht="15.75" thickBot="1" x14ac:dyDescent="0.3">
      <c r="C353" s="5" t="s">
        <v>19</v>
      </c>
      <c r="D353" s="8" t="s">
        <v>19</v>
      </c>
      <c r="E353" s="7" t="s">
        <v>19</v>
      </c>
      <c r="G353" s="5" t="s">
        <v>19</v>
      </c>
      <c r="H353" s="6" t="s">
        <v>19</v>
      </c>
      <c r="I353" s="7" t="s">
        <v>19</v>
      </c>
      <c r="K353" s="12"/>
      <c r="L353" s="15"/>
      <c r="M353" s="14"/>
    </row>
    <row r="354" spans="3:13" ht="15.75" thickBot="1" x14ac:dyDescent="0.3">
      <c r="C354" s="5" t="s">
        <v>19</v>
      </c>
      <c r="D354" s="8" t="s">
        <v>19</v>
      </c>
      <c r="E354" s="7" t="s">
        <v>19</v>
      </c>
      <c r="G354" s="5" t="s">
        <v>19</v>
      </c>
      <c r="H354" s="6" t="s">
        <v>19</v>
      </c>
      <c r="I354" s="7" t="s">
        <v>19</v>
      </c>
      <c r="K354" s="12"/>
      <c r="L354" s="15"/>
      <c r="M354" s="14"/>
    </row>
    <row r="355" spans="3:13" ht="15.75" thickBot="1" x14ac:dyDescent="0.3">
      <c r="C355" s="5" t="s">
        <v>19</v>
      </c>
      <c r="D355" s="8" t="s">
        <v>19</v>
      </c>
      <c r="E355" s="7" t="s">
        <v>19</v>
      </c>
      <c r="G355" s="5" t="s">
        <v>19</v>
      </c>
      <c r="H355" s="6" t="s">
        <v>19</v>
      </c>
      <c r="I355" s="7" t="s">
        <v>19</v>
      </c>
      <c r="K355" s="12"/>
      <c r="L355" s="15"/>
      <c r="M355" s="14"/>
    </row>
    <row r="356" spans="3:13" ht="15.75" thickBot="1" x14ac:dyDescent="0.3">
      <c r="C356" s="5" t="s">
        <v>19</v>
      </c>
      <c r="D356" s="8" t="s">
        <v>19</v>
      </c>
      <c r="E356" s="7" t="s">
        <v>19</v>
      </c>
      <c r="G356" s="5" t="s">
        <v>19</v>
      </c>
      <c r="H356" s="6" t="s">
        <v>19</v>
      </c>
      <c r="I356" s="7" t="s">
        <v>19</v>
      </c>
      <c r="K356" s="12"/>
      <c r="L356" s="15"/>
      <c r="M356" s="14"/>
    </row>
    <row r="357" spans="3:13" ht="15.75" thickBot="1" x14ac:dyDescent="0.3">
      <c r="C357" s="5" t="s">
        <v>19</v>
      </c>
      <c r="D357" s="8" t="s">
        <v>19</v>
      </c>
      <c r="E357" s="7" t="s">
        <v>19</v>
      </c>
      <c r="G357" s="5" t="s">
        <v>19</v>
      </c>
      <c r="H357" s="6" t="s">
        <v>19</v>
      </c>
      <c r="I357" s="7" t="s">
        <v>19</v>
      </c>
      <c r="K357" s="12"/>
      <c r="L357" s="15"/>
      <c r="M357" s="14"/>
    </row>
    <row r="358" spans="3:13" ht="15.75" thickBot="1" x14ac:dyDescent="0.3">
      <c r="C358" s="5" t="s">
        <v>19</v>
      </c>
      <c r="D358" s="8" t="s">
        <v>19</v>
      </c>
      <c r="E358" s="7" t="s">
        <v>19</v>
      </c>
      <c r="G358" s="5" t="s">
        <v>19</v>
      </c>
      <c r="H358" s="6" t="s">
        <v>19</v>
      </c>
      <c r="I358" s="7" t="s">
        <v>19</v>
      </c>
      <c r="K358" s="12"/>
      <c r="L358" s="15"/>
      <c r="M358" s="14"/>
    </row>
    <row r="359" spans="3:13" ht="15.75" thickBot="1" x14ac:dyDescent="0.3">
      <c r="C359" s="5" t="s">
        <v>19</v>
      </c>
      <c r="D359" s="8" t="s">
        <v>19</v>
      </c>
      <c r="E359" s="7" t="s">
        <v>19</v>
      </c>
      <c r="G359" s="5" t="s">
        <v>19</v>
      </c>
      <c r="H359" s="6" t="s">
        <v>19</v>
      </c>
      <c r="I359" s="7" t="s">
        <v>19</v>
      </c>
      <c r="K359" s="12"/>
      <c r="L359" s="15"/>
      <c r="M359" s="14"/>
    </row>
    <row r="360" spans="3:13" ht="15.75" thickBot="1" x14ac:dyDescent="0.3">
      <c r="C360" s="5" t="s">
        <v>19</v>
      </c>
      <c r="D360" s="8" t="s">
        <v>19</v>
      </c>
      <c r="E360" s="7" t="s">
        <v>19</v>
      </c>
      <c r="G360" s="5" t="s">
        <v>19</v>
      </c>
      <c r="H360" s="6" t="s">
        <v>19</v>
      </c>
      <c r="I360" s="7" t="s">
        <v>19</v>
      </c>
      <c r="K360" s="12"/>
      <c r="L360" s="15"/>
      <c r="M360" s="14"/>
    </row>
    <row r="361" spans="3:13" ht="15.75" thickBot="1" x14ac:dyDescent="0.3">
      <c r="C361" s="5" t="s">
        <v>19</v>
      </c>
      <c r="D361" s="8" t="s">
        <v>19</v>
      </c>
      <c r="E361" s="7" t="s">
        <v>19</v>
      </c>
      <c r="G361" s="5" t="s">
        <v>19</v>
      </c>
      <c r="H361" s="6" t="s">
        <v>19</v>
      </c>
      <c r="I361" s="7" t="s">
        <v>19</v>
      </c>
      <c r="K361" s="12"/>
      <c r="L361" s="15"/>
      <c r="M361" s="14"/>
    </row>
    <row r="362" spans="3:13" ht="15.75" thickBot="1" x14ac:dyDescent="0.3">
      <c r="C362" s="5" t="s">
        <v>19</v>
      </c>
      <c r="D362" s="8" t="s">
        <v>19</v>
      </c>
      <c r="E362" s="7" t="s">
        <v>19</v>
      </c>
      <c r="G362" s="5" t="s">
        <v>19</v>
      </c>
      <c r="H362" s="6" t="s">
        <v>19</v>
      </c>
      <c r="I362" s="7" t="s">
        <v>19</v>
      </c>
      <c r="K362" s="12"/>
      <c r="L362" s="15"/>
      <c r="M362" s="14"/>
    </row>
    <row r="363" spans="3:13" ht="15.75" thickBot="1" x14ac:dyDescent="0.3">
      <c r="C363" s="5" t="s">
        <v>19</v>
      </c>
      <c r="D363" s="8" t="s">
        <v>19</v>
      </c>
      <c r="E363" s="7" t="s">
        <v>19</v>
      </c>
      <c r="G363" s="5" t="s">
        <v>19</v>
      </c>
      <c r="H363" s="6" t="s">
        <v>19</v>
      </c>
      <c r="I363" s="7" t="s">
        <v>19</v>
      </c>
      <c r="K363" s="12"/>
      <c r="L363" s="15"/>
      <c r="M363" s="14"/>
    </row>
    <row r="364" spans="3:13" ht="15.75" thickBot="1" x14ac:dyDescent="0.3">
      <c r="C364" s="5" t="s">
        <v>19</v>
      </c>
      <c r="D364" s="8" t="s">
        <v>19</v>
      </c>
      <c r="E364" s="7" t="s">
        <v>19</v>
      </c>
      <c r="G364" s="5" t="s">
        <v>19</v>
      </c>
      <c r="H364" s="6" t="s">
        <v>19</v>
      </c>
      <c r="I364" s="7" t="s">
        <v>19</v>
      </c>
      <c r="K364" s="12"/>
      <c r="L364" s="15"/>
      <c r="M364" s="14"/>
    </row>
    <row r="365" spans="3:13" ht="15.75" thickBot="1" x14ac:dyDescent="0.3">
      <c r="C365" s="5" t="s">
        <v>19</v>
      </c>
      <c r="D365" s="8" t="s">
        <v>19</v>
      </c>
      <c r="E365" s="7" t="s">
        <v>19</v>
      </c>
      <c r="G365" s="5" t="s">
        <v>19</v>
      </c>
      <c r="H365" s="6" t="s">
        <v>19</v>
      </c>
      <c r="I365" s="7" t="s">
        <v>19</v>
      </c>
      <c r="K365" s="12"/>
      <c r="L365" s="15"/>
      <c r="M365" s="14"/>
    </row>
    <row r="366" spans="3:13" ht="15.75" thickBot="1" x14ac:dyDescent="0.3">
      <c r="C366" s="5" t="s">
        <v>19</v>
      </c>
      <c r="D366" s="8" t="s">
        <v>19</v>
      </c>
      <c r="E366" s="7" t="s">
        <v>19</v>
      </c>
      <c r="G366" s="5" t="s">
        <v>19</v>
      </c>
      <c r="H366" s="6" t="s">
        <v>19</v>
      </c>
      <c r="I366" s="7" t="s">
        <v>19</v>
      </c>
      <c r="K366" s="12"/>
      <c r="L366" s="15"/>
      <c r="M366" s="14"/>
    </row>
    <row r="367" spans="3:13" ht="15.75" thickBot="1" x14ac:dyDescent="0.3">
      <c r="C367" s="5" t="s">
        <v>19</v>
      </c>
      <c r="D367" s="8" t="s">
        <v>19</v>
      </c>
      <c r="E367" s="7" t="s">
        <v>19</v>
      </c>
      <c r="G367" s="5" t="s">
        <v>19</v>
      </c>
      <c r="H367" s="6" t="s">
        <v>19</v>
      </c>
      <c r="I367" s="7" t="s">
        <v>19</v>
      </c>
      <c r="K367" s="12"/>
      <c r="L367" s="15"/>
      <c r="M367" s="14"/>
    </row>
    <row r="368" spans="3:13" ht="15.75" thickBot="1" x14ac:dyDescent="0.3">
      <c r="C368" s="5" t="s">
        <v>19</v>
      </c>
      <c r="D368" s="8" t="s">
        <v>19</v>
      </c>
      <c r="E368" s="7" t="s">
        <v>19</v>
      </c>
      <c r="G368" s="5" t="s">
        <v>19</v>
      </c>
      <c r="H368" s="6" t="s">
        <v>19</v>
      </c>
      <c r="I368" s="7" t="s">
        <v>19</v>
      </c>
      <c r="K368" s="12"/>
      <c r="L368" s="15"/>
      <c r="M368" s="14"/>
    </row>
    <row r="369" spans="3:13" ht="15.75" thickBot="1" x14ac:dyDescent="0.3">
      <c r="C369" s="5" t="s">
        <v>19</v>
      </c>
      <c r="D369" s="8" t="s">
        <v>19</v>
      </c>
      <c r="E369" s="7" t="s">
        <v>19</v>
      </c>
      <c r="G369" s="5" t="s">
        <v>19</v>
      </c>
      <c r="H369" s="6" t="s">
        <v>19</v>
      </c>
      <c r="I369" s="7" t="s">
        <v>19</v>
      </c>
      <c r="K369" s="12"/>
      <c r="L369" s="15"/>
      <c r="M369" s="14"/>
    </row>
    <row r="370" spans="3:13" ht="15.75" thickBot="1" x14ac:dyDescent="0.3">
      <c r="C370" s="5" t="s">
        <v>19</v>
      </c>
      <c r="D370" s="8" t="s">
        <v>19</v>
      </c>
      <c r="E370" s="7" t="s">
        <v>19</v>
      </c>
      <c r="G370" s="5" t="s">
        <v>19</v>
      </c>
      <c r="H370" s="6" t="s">
        <v>19</v>
      </c>
      <c r="I370" s="7" t="s">
        <v>19</v>
      </c>
      <c r="K370" s="12"/>
      <c r="L370" s="15"/>
      <c r="M370" s="14"/>
    </row>
    <row r="371" spans="3:13" ht="15.75" thickBot="1" x14ac:dyDescent="0.3">
      <c r="C371" s="5" t="s">
        <v>19</v>
      </c>
      <c r="D371" s="8" t="s">
        <v>19</v>
      </c>
      <c r="E371" s="7" t="s">
        <v>19</v>
      </c>
      <c r="G371" s="5" t="s">
        <v>19</v>
      </c>
      <c r="H371" s="6" t="s">
        <v>19</v>
      </c>
      <c r="I371" s="7" t="s">
        <v>19</v>
      </c>
      <c r="K371" s="12"/>
      <c r="L371" s="15"/>
      <c r="M371" s="14"/>
    </row>
    <row r="372" spans="3:13" ht="15.75" thickBot="1" x14ac:dyDescent="0.3">
      <c r="C372" s="5" t="s">
        <v>19</v>
      </c>
      <c r="D372" s="8" t="s">
        <v>19</v>
      </c>
      <c r="E372" s="7" t="s">
        <v>19</v>
      </c>
      <c r="G372" s="5" t="s">
        <v>19</v>
      </c>
      <c r="H372" s="6" t="s">
        <v>19</v>
      </c>
      <c r="I372" s="7" t="s">
        <v>19</v>
      </c>
      <c r="K372" s="12"/>
      <c r="L372" s="15"/>
      <c r="M372" s="14"/>
    </row>
    <row r="373" spans="3:13" ht="15.75" thickBot="1" x14ac:dyDescent="0.3">
      <c r="C373" s="5" t="s">
        <v>19</v>
      </c>
      <c r="D373" s="8" t="s">
        <v>19</v>
      </c>
      <c r="E373" s="7" t="s">
        <v>19</v>
      </c>
      <c r="G373" s="5" t="s">
        <v>19</v>
      </c>
      <c r="H373" s="6" t="s">
        <v>19</v>
      </c>
      <c r="I373" s="7" t="s">
        <v>19</v>
      </c>
      <c r="K373" s="12"/>
      <c r="L373" s="15"/>
      <c r="M373" s="14"/>
    </row>
    <row r="374" spans="3:13" ht="15.75" thickBot="1" x14ac:dyDescent="0.3">
      <c r="C374" s="5" t="s">
        <v>19</v>
      </c>
      <c r="D374" s="8" t="s">
        <v>19</v>
      </c>
      <c r="E374" s="7" t="s">
        <v>19</v>
      </c>
      <c r="G374" s="5" t="s">
        <v>19</v>
      </c>
      <c r="H374" s="6" t="s">
        <v>19</v>
      </c>
      <c r="I374" s="7" t="s">
        <v>19</v>
      </c>
      <c r="K374" s="12"/>
      <c r="L374" s="15"/>
      <c r="M374" s="14"/>
    </row>
    <row r="375" spans="3:13" ht="15.75" thickBot="1" x14ac:dyDescent="0.3">
      <c r="C375" s="5" t="s">
        <v>19</v>
      </c>
      <c r="D375" s="8" t="s">
        <v>19</v>
      </c>
      <c r="E375" s="7" t="s">
        <v>19</v>
      </c>
      <c r="G375" s="5" t="s">
        <v>19</v>
      </c>
      <c r="H375" s="6" t="s">
        <v>19</v>
      </c>
      <c r="I375" s="7" t="s">
        <v>19</v>
      </c>
      <c r="K375" s="12"/>
      <c r="L375" s="15"/>
      <c r="M375" s="14"/>
    </row>
    <row r="376" spans="3:13" ht="15.75" thickBot="1" x14ac:dyDescent="0.3">
      <c r="C376" s="5" t="s">
        <v>19</v>
      </c>
      <c r="D376" s="8" t="s">
        <v>19</v>
      </c>
      <c r="E376" s="7" t="s">
        <v>19</v>
      </c>
      <c r="G376" s="5" t="s">
        <v>19</v>
      </c>
      <c r="H376" s="6" t="s">
        <v>19</v>
      </c>
      <c r="I376" s="7" t="s">
        <v>19</v>
      </c>
      <c r="K376" s="12"/>
      <c r="L376" s="15"/>
      <c r="M376" s="14"/>
    </row>
    <row r="377" spans="3:13" ht="15.75" thickBot="1" x14ac:dyDescent="0.3">
      <c r="C377" s="5" t="s">
        <v>19</v>
      </c>
      <c r="D377" s="8" t="s">
        <v>19</v>
      </c>
      <c r="E377" s="7" t="s">
        <v>19</v>
      </c>
      <c r="G377" s="5" t="s">
        <v>19</v>
      </c>
      <c r="H377" s="6" t="s">
        <v>19</v>
      </c>
      <c r="I377" s="7" t="s">
        <v>19</v>
      </c>
      <c r="K377" s="12"/>
      <c r="L377" s="15"/>
      <c r="M377" s="14"/>
    </row>
    <row r="378" spans="3:13" ht="15.75" thickBot="1" x14ac:dyDescent="0.3">
      <c r="C378" s="5" t="s">
        <v>19</v>
      </c>
      <c r="D378" s="8" t="s">
        <v>19</v>
      </c>
      <c r="E378" s="7" t="s">
        <v>19</v>
      </c>
      <c r="G378" s="5" t="s">
        <v>19</v>
      </c>
      <c r="H378" s="6" t="s">
        <v>19</v>
      </c>
      <c r="I378" s="7" t="s">
        <v>19</v>
      </c>
      <c r="K378" s="12"/>
      <c r="L378" s="15"/>
      <c r="M378" s="14"/>
    </row>
    <row r="379" spans="3:13" ht="15.75" thickBot="1" x14ac:dyDescent="0.3">
      <c r="C379" s="5" t="s">
        <v>19</v>
      </c>
      <c r="D379" s="8" t="s">
        <v>19</v>
      </c>
      <c r="E379" s="7" t="s">
        <v>19</v>
      </c>
      <c r="G379" s="5" t="s">
        <v>19</v>
      </c>
      <c r="H379" s="6" t="s">
        <v>19</v>
      </c>
      <c r="I379" s="7" t="s">
        <v>19</v>
      </c>
      <c r="K379" s="12"/>
      <c r="L379" s="15"/>
      <c r="M379" s="14"/>
    </row>
    <row r="380" spans="3:13" ht="15.75" thickBot="1" x14ac:dyDescent="0.3">
      <c r="C380" s="5" t="s">
        <v>19</v>
      </c>
      <c r="D380" s="8" t="s">
        <v>19</v>
      </c>
      <c r="E380" s="7" t="s">
        <v>19</v>
      </c>
      <c r="G380" s="5" t="s">
        <v>19</v>
      </c>
      <c r="H380" s="6" t="s">
        <v>19</v>
      </c>
      <c r="I380" s="7" t="s">
        <v>19</v>
      </c>
      <c r="K380" s="12"/>
      <c r="L380" s="15"/>
      <c r="M380" s="14"/>
    </row>
    <row r="381" spans="3:13" ht="15.75" thickBot="1" x14ac:dyDescent="0.3">
      <c r="C381" s="5" t="s">
        <v>19</v>
      </c>
      <c r="D381" s="8" t="s">
        <v>19</v>
      </c>
      <c r="E381" s="7" t="s">
        <v>19</v>
      </c>
      <c r="G381" s="5" t="s">
        <v>19</v>
      </c>
      <c r="H381" s="6" t="s">
        <v>19</v>
      </c>
      <c r="I381" s="7" t="s">
        <v>19</v>
      </c>
      <c r="K381" s="12"/>
      <c r="L381" s="15"/>
      <c r="M381" s="14"/>
    </row>
    <row r="382" spans="3:13" ht="15.75" thickBot="1" x14ac:dyDescent="0.3">
      <c r="C382" s="5" t="s">
        <v>19</v>
      </c>
      <c r="D382" s="8" t="s">
        <v>19</v>
      </c>
      <c r="E382" s="7" t="s">
        <v>19</v>
      </c>
      <c r="G382" s="5" t="s">
        <v>19</v>
      </c>
      <c r="H382" s="6" t="s">
        <v>19</v>
      </c>
      <c r="I382" s="7" t="s">
        <v>19</v>
      </c>
      <c r="K382" s="12"/>
      <c r="L382" s="15"/>
      <c r="M382" s="14"/>
    </row>
    <row r="383" spans="3:13" ht="15.75" thickBot="1" x14ac:dyDescent="0.3">
      <c r="C383" s="5" t="s">
        <v>19</v>
      </c>
      <c r="D383" s="8" t="s">
        <v>19</v>
      </c>
      <c r="E383" s="7" t="s">
        <v>19</v>
      </c>
      <c r="G383" s="5" t="s">
        <v>19</v>
      </c>
      <c r="H383" s="6" t="s">
        <v>19</v>
      </c>
      <c r="I383" s="7" t="s">
        <v>19</v>
      </c>
      <c r="K383" s="12"/>
      <c r="L383" s="15"/>
      <c r="M383" s="14"/>
    </row>
    <row r="384" spans="3:13" ht="15.75" thickBot="1" x14ac:dyDescent="0.3">
      <c r="C384" s="5" t="s">
        <v>19</v>
      </c>
      <c r="D384" s="8" t="s">
        <v>19</v>
      </c>
      <c r="E384" s="7" t="s">
        <v>19</v>
      </c>
      <c r="G384" s="5" t="s">
        <v>19</v>
      </c>
      <c r="H384" s="6" t="s">
        <v>19</v>
      </c>
      <c r="I384" s="7" t="s">
        <v>19</v>
      </c>
      <c r="K384" s="12"/>
      <c r="L384" s="15"/>
      <c r="M384" s="14"/>
    </row>
    <row r="385" spans="3:13" ht="15.75" thickBot="1" x14ac:dyDescent="0.3">
      <c r="C385" s="5" t="s">
        <v>19</v>
      </c>
      <c r="D385" s="8" t="s">
        <v>19</v>
      </c>
      <c r="E385" s="7" t="s">
        <v>19</v>
      </c>
      <c r="G385" s="5" t="s">
        <v>19</v>
      </c>
      <c r="H385" s="6" t="s">
        <v>19</v>
      </c>
      <c r="I385" s="7" t="s">
        <v>19</v>
      </c>
      <c r="K385" s="12"/>
      <c r="L385" s="15"/>
      <c r="M385" s="14"/>
    </row>
    <row r="386" spans="3:13" ht="15.75" thickBot="1" x14ac:dyDescent="0.3">
      <c r="C386" s="5" t="s">
        <v>19</v>
      </c>
      <c r="D386" s="8" t="s">
        <v>19</v>
      </c>
      <c r="E386" s="7" t="s">
        <v>19</v>
      </c>
      <c r="G386" s="5" t="s">
        <v>19</v>
      </c>
      <c r="H386" s="6" t="s">
        <v>19</v>
      </c>
      <c r="I386" s="7" t="s">
        <v>19</v>
      </c>
      <c r="K386" s="12"/>
      <c r="L386" s="15"/>
      <c r="M386" s="14"/>
    </row>
    <row r="387" spans="3:13" ht="15.75" thickBot="1" x14ac:dyDescent="0.3">
      <c r="C387" s="5" t="s">
        <v>19</v>
      </c>
      <c r="D387" s="8" t="s">
        <v>19</v>
      </c>
      <c r="E387" s="7" t="s">
        <v>19</v>
      </c>
      <c r="G387" s="5" t="s">
        <v>19</v>
      </c>
      <c r="H387" s="6" t="s">
        <v>19</v>
      </c>
      <c r="I387" s="7" t="s">
        <v>19</v>
      </c>
      <c r="K387" s="12"/>
      <c r="L387" s="15"/>
      <c r="M387" s="14"/>
    </row>
    <row r="388" spans="3:13" ht="15.75" thickBot="1" x14ac:dyDescent="0.3">
      <c r="C388" s="5" t="s">
        <v>19</v>
      </c>
      <c r="D388" s="8" t="s">
        <v>19</v>
      </c>
      <c r="E388" s="7" t="s">
        <v>19</v>
      </c>
      <c r="G388" s="5" t="s">
        <v>19</v>
      </c>
      <c r="H388" s="6" t="s">
        <v>19</v>
      </c>
      <c r="I388" s="7" t="s">
        <v>19</v>
      </c>
      <c r="K388" s="12"/>
      <c r="L388" s="15"/>
      <c r="M388" s="14"/>
    </row>
    <row r="389" spans="3:13" ht="15.75" thickBot="1" x14ac:dyDescent="0.3">
      <c r="C389" s="5" t="s">
        <v>19</v>
      </c>
      <c r="D389" s="8" t="s">
        <v>19</v>
      </c>
      <c r="E389" s="7" t="s">
        <v>19</v>
      </c>
      <c r="G389" s="5" t="s">
        <v>19</v>
      </c>
      <c r="H389" s="6" t="s">
        <v>19</v>
      </c>
      <c r="I389" s="7" t="s">
        <v>19</v>
      </c>
      <c r="K389" s="12"/>
      <c r="L389" s="15"/>
      <c r="M389" s="14"/>
    </row>
    <row r="390" spans="3:13" ht="15.75" thickBot="1" x14ac:dyDescent="0.3">
      <c r="C390" s="5" t="s">
        <v>19</v>
      </c>
      <c r="D390" s="8" t="s">
        <v>19</v>
      </c>
      <c r="E390" s="7" t="s">
        <v>19</v>
      </c>
      <c r="G390" s="5" t="s">
        <v>19</v>
      </c>
      <c r="H390" s="6" t="s">
        <v>19</v>
      </c>
      <c r="I390" s="7" t="s">
        <v>19</v>
      </c>
      <c r="K390" s="12"/>
      <c r="L390" s="15"/>
      <c r="M390" s="14"/>
    </row>
    <row r="391" spans="3:13" ht="15.75" thickBot="1" x14ac:dyDescent="0.3">
      <c r="C391" s="5" t="s">
        <v>19</v>
      </c>
      <c r="D391" s="8" t="s">
        <v>19</v>
      </c>
      <c r="E391" s="7" t="s">
        <v>19</v>
      </c>
      <c r="G391" s="5" t="s">
        <v>19</v>
      </c>
      <c r="H391" s="6" t="s">
        <v>19</v>
      </c>
      <c r="I391" s="7" t="s">
        <v>19</v>
      </c>
      <c r="K391" s="12"/>
      <c r="L391" s="15"/>
      <c r="M391" s="14"/>
    </row>
    <row r="392" spans="3:13" ht="15.75" thickBot="1" x14ac:dyDescent="0.3">
      <c r="C392" s="5" t="s">
        <v>19</v>
      </c>
      <c r="D392" s="8" t="s">
        <v>19</v>
      </c>
      <c r="E392" s="7" t="s">
        <v>19</v>
      </c>
      <c r="G392" s="5" t="s">
        <v>19</v>
      </c>
      <c r="H392" s="6" t="s">
        <v>19</v>
      </c>
      <c r="I392" s="7" t="s">
        <v>19</v>
      </c>
      <c r="K392" s="12"/>
      <c r="L392" s="15"/>
      <c r="M392" s="14"/>
    </row>
    <row r="393" spans="3:13" ht="15.75" thickBot="1" x14ac:dyDescent="0.3">
      <c r="C393" s="5" t="s">
        <v>19</v>
      </c>
      <c r="D393" s="8" t="s">
        <v>19</v>
      </c>
      <c r="E393" s="7" t="s">
        <v>19</v>
      </c>
      <c r="G393" s="5" t="s">
        <v>19</v>
      </c>
      <c r="H393" s="6" t="s">
        <v>19</v>
      </c>
      <c r="I393" s="7" t="s">
        <v>19</v>
      </c>
      <c r="K393" s="12"/>
      <c r="L393" s="15"/>
      <c r="M393" s="14"/>
    </row>
    <row r="394" spans="3:13" ht="15.75" thickBot="1" x14ac:dyDescent="0.3">
      <c r="C394" s="5" t="s">
        <v>19</v>
      </c>
      <c r="D394" s="8" t="s">
        <v>19</v>
      </c>
      <c r="E394" s="7" t="s">
        <v>19</v>
      </c>
      <c r="G394" s="5" t="s">
        <v>19</v>
      </c>
      <c r="H394" s="6" t="s">
        <v>19</v>
      </c>
      <c r="I394" s="7" t="s">
        <v>19</v>
      </c>
      <c r="K394" s="12"/>
      <c r="L394" s="15"/>
      <c r="M394" s="14"/>
    </row>
    <row r="395" spans="3:13" ht="15.75" thickBot="1" x14ac:dyDescent="0.3">
      <c r="C395" s="5" t="s">
        <v>19</v>
      </c>
      <c r="D395" s="8" t="s">
        <v>19</v>
      </c>
      <c r="E395" s="7" t="s">
        <v>19</v>
      </c>
      <c r="G395" s="5" t="s">
        <v>19</v>
      </c>
      <c r="H395" s="6" t="s">
        <v>19</v>
      </c>
      <c r="I395" s="7" t="s">
        <v>19</v>
      </c>
      <c r="K395" s="12"/>
      <c r="L395" s="15"/>
      <c r="M395" s="14"/>
    </row>
    <row r="396" spans="3:13" ht="15.75" thickBot="1" x14ac:dyDescent="0.3">
      <c r="C396" s="5" t="s">
        <v>19</v>
      </c>
      <c r="D396" s="8" t="s">
        <v>19</v>
      </c>
      <c r="E396" s="7" t="s">
        <v>19</v>
      </c>
      <c r="G396" s="5" t="s">
        <v>19</v>
      </c>
      <c r="H396" s="6" t="s">
        <v>19</v>
      </c>
      <c r="I396" s="7" t="s">
        <v>19</v>
      </c>
      <c r="K396" s="12"/>
      <c r="L396" s="15"/>
      <c r="M396" s="14"/>
    </row>
    <row r="397" spans="3:13" ht="15.75" thickBot="1" x14ac:dyDescent="0.3">
      <c r="C397" s="5" t="s">
        <v>19</v>
      </c>
      <c r="D397" s="8" t="s">
        <v>19</v>
      </c>
      <c r="E397" s="7" t="s">
        <v>19</v>
      </c>
      <c r="G397" s="5" t="s">
        <v>19</v>
      </c>
      <c r="H397" s="6" t="s">
        <v>19</v>
      </c>
      <c r="I397" s="7" t="s">
        <v>19</v>
      </c>
      <c r="K397" s="12"/>
      <c r="L397" s="15"/>
      <c r="M397" s="14"/>
    </row>
    <row r="398" spans="3:13" ht="15.75" thickBot="1" x14ac:dyDescent="0.3">
      <c r="C398" s="5" t="s">
        <v>19</v>
      </c>
      <c r="D398" s="8" t="s">
        <v>19</v>
      </c>
      <c r="E398" s="7" t="s">
        <v>19</v>
      </c>
      <c r="G398" s="5" t="s">
        <v>19</v>
      </c>
      <c r="H398" s="6" t="s">
        <v>19</v>
      </c>
      <c r="I398" s="7" t="s">
        <v>19</v>
      </c>
      <c r="K398" s="12"/>
      <c r="L398" s="15"/>
      <c r="M398" s="14"/>
    </row>
    <row r="399" spans="3:13" ht="15.75" thickBot="1" x14ac:dyDescent="0.3">
      <c r="C399" s="5" t="s">
        <v>19</v>
      </c>
      <c r="D399" s="8" t="s">
        <v>19</v>
      </c>
      <c r="E399" s="7" t="s">
        <v>19</v>
      </c>
      <c r="G399" s="5" t="s">
        <v>19</v>
      </c>
      <c r="H399" s="6" t="s">
        <v>19</v>
      </c>
      <c r="I399" s="7" t="s">
        <v>19</v>
      </c>
      <c r="K399" s="12"/>
      <c r="L399" s="15"/>
      <c r="M399" s="14"/>
    </row>
    <row r="400" spans="3:13" ht="15.75" thickBot="1" x14ac:dyDescent="0.3">
      <c r="C400" s="5" t="s">
        <v>19</v>
      </c>
      <c r="D400" s="8" t="s">
        <v>19</v>
      </c>
      <c r="E400" s="7" t="s">
        <v>19</v>
      </c>
      <c r="G400" s="5" t="s">
        <v>19</v>
      </c>
      <c r="H400" s="6" t="s">
        <v>19</v>
      </c>
      <c r="I400" s="7" t="s">
        <v>19</v>
      </c>
      <c r="K400" s="12"/>
      <c r="L400" s="15"/>
      <c r="M400" s="14"/>
    </row>
    <row r="401" spans="3:13" ht="15.75" thickBot="1" x14ac:dyDescent="0.3">
      <c r="C401" s="5" t="s">
        <v>19</v>
      </c>
      <c r="D401" s="8" t="s">
        <v>19</v>
      </c>
      <c r="E401" s="7" t="s">
        <v>19</v>
      </c>
      <c r="G401" s="5" t="s">
        <v>19</v>
      </c>
      <c r="H401" s="6" t="s">
        <v>19</v>
      </c>
      <c r="I401" s="7" t="s">
        <v>19</v>
      </c>
      <c r="K401" s="12"/>
      <c r="L401" s="15"/>
      <c r="M401" s="14"/>
    </row>
    <row r="402" spans="3:13" ht="15.75" thickBot="1" x14ac:dyDescent="0.3">
      <c r="C402" s="5" t="s">
        <v>19</v>
      </c>
      <c r="D402" s="8" t="s">
        <v>19</v>
      </c>
      <c r="E402" s="7" t="s">
        <v>19</v>
      </c>
      <c r="G402" s="5" t="s">
        <v>19</v>
      </c>
      <c r="H402" s="6" t="s">
        <v>19</v>
      </c>
      <c r="I402" s="7" t="s">
        <v>19</v>
      </c>
      <c r="K402" s="12"/>
      <c r="L402" s="15"/>
      <c r="M402" s="14"/>
    </row>
    <row r="403" spans="3:13" ht="15.75" thickBot="1" x14ac:dyDescent="0.3">
      <c r="C403" s="5" t="s">
        <v>19</v>
      </c>
      <c r="D403" s="8" t="s">
        <v>19</v>
      </c>
      <c r="E403" s="7" t="s">
        <v>19</v>
      </c>
      <c r="G403" s="5" t="s">
        <v>19</v>
      </c>
      <c r="H403" s="6" t="s">
        <v>19</v>
      </c>
      <c r="I403" s="7" t="s">
        <v>19</v>
      </c>
      <c r="K403" s="12"/>
      <c r="L403" s="15"/>
      <c r="M403" s="14"/>
    </row>
    <row r="404" spans="3:13" ht="15.75" thickBot="1" x14ac:dyDescent="0.3">
      <c r="C404" s="5" t="s">
        <v>19</v>
      </c>
      <c r="D404" s="8" t="s">
        <v>19</v>
      </c>
      <c r="E404" s="7" t="s">
        <v>19</v>
      </c>
      <c r="G404" s="5" t="s">
        <v>19</v>
      </c>
      <c r="H404" s="6" t="s">
        <v>19</v>
      </c>
      <c r="I404" s="7" t="s">
        <v>19</v>
      </c>
      <c r="K404" s="12"/>
      <c r="L404" s="15"/>
      <c r="M404" s="14"/>
    </row>
    <row r="405" spans="3:13" ht="15.75" thickBot="1" x14ac:dyDescent="0.3">
      <c r="C405" s="5" t="s">
        <v>19</v>
      </c>
      <c r="D405" s="8" t="s">
        <v>19</v>
      </c>
      <c r="E405" s="7" t="s">
        <v>19</v>
      </c>
      <c r="G405" s="5" t="s">
        <v>19</v>
      </c>
      <c r="H405" s="6" t="s">
        <v>19</v>
      </c>
      <c r="I405" s="7" t="s">
        <v>19</v>
      </c>
      <c r="K405" s="12"/>
      <c r="L405" s="15"/>
      <c r="M405" s="14"/>
    </row>
    <row r="406" spans="3:13" ht="15.75" thickBot="1" x14ac:dyDescent="0.3">
      <c r="C406" s="5" t="s">
        <v>19</v>
      </c>
      <c r="D406" s="8" t="s">
        <v>19</v>
      </c>
      <c r="E406" s="7" t="s">
        <v>19</v>
      </c>
      <c r="G406" s="5" t="s">
        <v>19</v>
      </c>
      <c r="H406" s="6" t="s">
        <v>19</v>
      </c>
      <c r="I406" s="7" t="s">
        <v>19</v>
      </c>
      <c r="K406" s="12"/>
      <c r="L406" s="15"/>
      <c r="M406" s="14"/>
    </row>
    <row r="407" spans="3:13" ht="15.75" thickBot="1" x14ac:dyDescent="0.3">
      <c r="C407" s="5" t="s">
        <v>19</v>
      </c>
      <c r="D407" s="8" t="s">
        <v>19</v>
      </c>
      <c r="E407" s="7" t="s">
        <v>19</v>
      </c>
      <c r="G407" s="5" t="s">
        <v>19</v>
      </c>
      <c r="H407" s="6" t="s">
        <v>19</v>
      </c>
      <c r="I407" s="7" t="s">
        <v>19</v>
      </c>
      <c r="K407" s="12"/>
      <c r="L407" s="15"/>
      <c r="M407" s="14"/>
    </row>
    <row r="408" spans="3:13" ht="15.75" thickBot="1" x14ac:dyDescent="0.3">
      <c r="C408" s="5" t="s">
        <v>19</v>
      </c>
      <c r="D408" s="8" t="s">
        <v>19</v>
      </c>
      <c r="E408" s="7" t="s">
        <v>19</v>
      </c>
      <c r="G408" s="5" t="s">
        <v>19</v>
      </c>
      <c r="H408" s="6" t="s">
        <v>19</v>
      </c>
      <c r="I408" s="7" t="s">
        <v>19</v>
      </c>
      <c r="K408" s="12"/>
      <c r="L408" s="15"/>
      <c r="M408" s="14"/>
    </row>
    <row r="409" spans="3:13" ht="15.75" thickBot="1" x14ac:dyDescent="0.3">
      <c r="C409" s="5" t="s">
        <v>19</v>
      </c>
      <c r="D409" s="8" t="s">
        <v>19</v>
      </c>
      <c r="E409" s="7" t="s">
        <v>19</v>
      </c>
      <c r="G409" s="5" t="s">
        <v>19</v>
      </c>
      <c r="H409" s="6" t="s">
        <v>19</v>
      </c>
      <c r="I409" s="7" t="s">
        <v>19</v>
      </c>
      <c r="K409" s="12"/>
      <c r="L409" s="15"/>
      <c r="M409" s="14"/>
    </row>
    <row r="410" spans="3:13" ht="15.75" thickBot="1" x14ac:dyDescent="0.3">
      <c r="C410" s="5" t="s">
        <v>19</v>
      </c>
      <c r="D410" s="8" t="s">
        <v>19</v>
      </c>
      <c r="E410" s="7" t="s">
        <v>19</v>
      </c>
      <c r="G410" s="5" t="s">
        <v>19</v>
      </c>
      <c r="H410" s="6" t="s">
        <v>19</v>
      </c>
      <c r="I410" s="7" t="s">
        <v>19</v>
      </c>
      <c r="K410" s="12"/>
      <c r="L410" s="15"/>
      <c r="M410" s="14"/>
    </row>
    <row r="411" spans="3:13" ht="15.75" thickBot="1" x14ac:dyDescent="0.3">
      <c r="C411" s="5" t="s">
        <v>19</v>
      </c>
      <c r="D411" s="8" t="s">
        <v>19</v>
      </c>
      <c r="E411" s="7" t="s">
        <v>19</v>
      </c>
      <c r="G411" s="5" t="s">
        <v>19</v>
      </c>
      <c r="H411" s="6" t="s">
        <v>19</v>
      </c>
      <c r="I411" s="7" t="s">
        <v>19</v>
      </c>
      <c r="K411" s="12"/>
      <c r="L411" s="15"/>
      <c r="M411" s="14"/>
    </row>
    <row r="412" spans="3:13" ht="15.75" thickBot="1" x14ac:dyDescent="0.3">
      <c r="C412" s="5" t="s">
        <v>19</v>
      </c>
      <c r="D412" s="8" t="s">
        <v>19</v>
      </c>
      <c r="E412" s="7" t="s">
        <v>19</v>
      </c>
      <c r="G412" s="5" t="s">
        <v>19</v>
      </c>
      <c r="H412" s="6" t="s">
        <v>19</v>
      </c>
      <c r="I412" s="7" t="s">
        <v>19</v>
      </c>
      <c r="K412" s="12"/>
      <c r="L412" s="15"/>
      <c r="M412" s="14"/>
    </row>
    <row r="413" spans="3:13" ht="15.75" thickBot="1" x14ac:dyDescent="0.3">
      <c r="C413" s="5" t="s">
        <v>19</v>
      </c>
      <c r="D413" s="8" t="s">
        <v>19</v>
      </c>
      <c r="E413" s="7" t="s">
        <v>19</v>
      </c>
      <c r="G413" s="5" t="s">
        <v>19</v>
      </c>
      <c r="H413" s="6" t="s">
        <v>19</v>
      </c>
      <c r="I413" s="7" t="s">
        <v>19</v>
      </c>
      <c r="K413" s="12"/>
      <c r="L413" s="15"/>
      <c r="M413" s="14"/>
    </row>
    <row r="414" spans="3:13" ht="15.75" thickBot="1" x14ac:dyDescent="0.3">
      <c r="C414" s="5" t="s">
        <v>19</v>
      </c>
      <c r="D414" s="8" t="s">
        <v>19</v>
      </c>
      <c r="E414" s="7" t="s">
        <v>19</v>
      </c>
      <c r="G414" s="5" t="s">
        <v>19</v>
      </c>
      <c r="H414" s="6" t="s">
        <v>19</v>
      </c>
      <c r="I414" s="7" t="s">
        <v>19</v>
      </c>
      <c r="K414" s="12"/>
      <c r="L414" s="15"/>
      <c r="M414" s="14"/>
    </row>
    <row r="415" spans="3:13" ht="15.75" thickBot="1" x14ac:dyDescent="0.3">
      <c r="C415" s="5" t="s">
        <v>19</v>
      </c>
      <c r="D415" s="8" t="s">
        <v>19</v>
      </c>
      <c r="E415" s="7" t="s">
        <v>19</v>
      </c>
      <c r="G415" s="5" t="s">
        <v>19</v>
      </c>
      <c r="H415" s="6" t="s">
        <v>19</v>
      </c>
      <c r="I415" s="7" t="s">
        <v>19</v>
      </c>
      <c r="K415" s="12"/>
      <c r="L415" s="15"/>
      <c r="M415" s="14"/>
    </row>
    <row r="416" spans="3:13" ht="15.75" thickBot="1" x14ac:dyDescent="0.3">
      <c r="C416" s="5" t="s">
        <v>19</v>
      </c>
      <c r="D416" s="8" t="s">
        <v>19</v>
      </c>
      <c r="E416" s="7" t="s">
        <v>19</v>
      </c>
      <c r="G416" s="5" t="s">
        <v>19</v>
      </c>
      <c r="H416" s="6" t="s">
        <v>19</v>
      </c>
      <c r="I416" s="7" t="s">
        <v>19</v>
      </c>
      <c r="K416" s="12"/>
      <c r="L416" s="15"/>
      <c r="M416" s="14"/>
    </row>
    <row r="417" spans="3:13" ht="15.75" thickBot="1" x14ac:dyDescent="0.3">
      <c r="C417" s="5" t="s">
        <v>19</v>
      </c>
      <c r="D417" s="8" t="s">
        <v>19</v>
      </c>
      <c r="E417" s="7" t="s">
        <v>19</v>
      </c>
      <c r="G417" s="5" t="s">
        <v>19</v>
      </c>
      <c r="H417" s="6" t="s">
        <v>19</v>
      </c>
      <c r="I417" s="7" t="s">
        <v>19</v>
      </c>
      <c r="K417" s="12"/>
      <c r="L417" s="15"/>
      <c r="M417" s="14"/>
    </row>
    <row r="418" spans="3:13" ht="15.75" thickBot="1" x14ac:dyDescent="0.3">
      <c r="C418" s="5" t="s">
        <v>19</v>
      </c>
      <c r="D418" s="8" t="s">
        <v>19</v>
      </c>
      <c r="E418" s="7" t="s">
        <v>19</v>
      </c>
      <c r="G418" s="5" t="s">
        <v>19</v>
      </c>
      <c r="H418" s="6" t="s">
        <v>19</v>
      </c>
      <c r="I418" s="7" t="s">
        <v>19</v>
      </c>
      <c r="K418" s="12"/>
      <c r="L418" s="15"/>
      <c r="M418" s="14"/>
    </row>
    <row r="419" spans="3:13" ht="15.75" thickBot="1" x14ac:dyDescent="0.3">
      <c r="C419" s="5" t="s">
        <v>19</v>
      </c>
      <c r="D419" s="8" t="s">
        <v>19</v>
      </c>
      <c r="E419" s="7" t="s">
        <v>19</v>
      </c>
      <c r="G419" s="5" t="s">
        <v>19</v>
      </c>
      <c r="H419" s="6" t="s">
        <v>19</v>
      </c>
      <c r="I419" s="7" t="s">
        <v>19</v>
      </c>
      <c r="K419" s="12"/>
      <c r="L419" s="15"/>
      <c r="M419" s="14"/>
    </row>
    <row r="420" spans="3:13" ht="15.75" thickBot="1" x14ac:dyDescent="0.3">
      <c r="C420" s="5" t="s">
        <v>19</v>
      </c>
      <c r="D420" s="8" t="s">
        <v>19</v>
      </c>
      <c r="E420" s="7" t="s">
        <v>19</v>
      </c>
      <c r="G420" s="5" t="s">
        <v>19</v>
      </c>
      <c r="H420" s="6" t="s">
        <v>19</v>
      </c>
      <c r="I420" s="7" t="s">
        <v>19</v>
      </c>
      <c r="K420" s="12"/>
      <c r="L420" s="15"/>
      <c r="M420" s="14"/>
    </row>
    <row r="421" spans="3:13" ht="15.75" thickBot="1" x14ac:dyDescent="0.3">
      <c r="C421" s="5" t="s">
        <v>19</v>
      </c>
      <c r="D421" s="8" t="s">
        <v>19</v>
      </c>
      <c r="E421" s="7" t="s">
        <v>19</v>
      </c>
      <c r="G421" s="5" t="s">
        <v>19</v>
      </c>
      <c r="H421" s="6" t="s">
        <v>19</v>
      </c>
      <c r="I421" s="7" t="s">
        <v>19</v>
      </c>
      <c r="K421" s="12"/>
      <c r="L421" s="15"/>
      <c r="M421" s="14"/>
    </row>
    <row r="422" spans="3:13" ht="15.75" thickBot="1" x14ac:dyDescent="0.3">
      <c r="C422" s="5" t="s">
        <v>19</v>
      </c>
      <c r="D422" s="8" t="s">
        <v>19</v>
      </c>
      <c r="E422" s="7" t="s">
        <v>19</v>
      </c>
      <c r="G422" s="5" t="s">
        <v>19</v>
      </c>
      <c r="H422" s="6" t="s">
        <v>19</v>
      </c>
      <c r="I422" s="7" t="s">
        <v>19</v>
      </c>
      <c r="K422" s="12"/>
      <c r="L422" s="15"/>
      <c r="M422" s="14"/>
    </row>
    <row r="423" spans="3:13" ht="15.75" thickBot="1" x14ac:dyDescent="0.3">
      <c r="C423" s="5" t="s">
        <v>19</v>
      </c>
      <c r="D423" s="8" t="s">
        <v>19</v>
      </c>
      <c r="E423" s="7" t="s">
        <v>19</v>
      </c>
      <c r="G423" s="5" t="s">
        <v>19</v>
      </c>
      <c r="H423" s="6" t="s">
        <v>19</v>
      </c>
      <c r="I423" s="7" t="s">
        <v>19</v>
      </c>
      <c r="K423" s="12"/>
      <c r="L423" s="15"/>
      <c r="M423" s="14"/>
    </row>
    <row r="424" spans="3:13" ht="15.75" thickBot="1" x14ac:dyDescent="0.3">
      <c r="C424" s="5" t="s">
        <v>19</v>
      </c>
      <c r="D424" s="8" t="s">
        <v>19</v>
      </c>
      <c r="E424" s="7" t="s">
        <v>19</v>
      </c>
      <c r="G424" s="5" t="s">
        <v>19</v>
      </c>
      <c r="H424" s="6" t="s">
        <v>19</v>
      </c>
      <c r="I424" s="7" t="s">
        <v>19</v>
      </c>
      <c r="K424" s="12"/>
      <c r="L424" s="15"/>
      <c r="M424" s="14"/>
    </row>
    <row r="425" spans="3:13" ht="15.75" thickBot="1" x14ac:dyDescent="0.3">
      <c r="C425" s="5" t="s">
        <v>19</v>
      </c>
      <c r="D425" s="8" t="s">
        <v>19</v>
      </c>
      <c r="E425" s="7" t="s">
        <v>19</v>
      </c>
      <c r="G425" s="5" t="s">
        <v>19</v>
      </c>
      <c r="H425" s="6" t="s">
        <v>19</v>
      </c>
      <c r="I425" s="7" t="s">
        <v>19</v>
      </c>
      <c r="K425" s="12"/>
      <c r="L425" s="15"/>
      <c r="M425" s="14"/>
    </row>
    <row r="426" spans="3:13" ht="15.75" thickBot="1" x14ac:dyDescent="0.3">
      <c r="C426" s="5" t="s">
        <v>19</v>
      </c>
      <c r="D426" s="8" t="s">
        <v>19</v>
      </c>
      <c r="E426" s="7" t="s">
        <v>19</v>
      </c>
      <c r="G426" s="5" t="s">
        <v>19</v>
      </c>
      <c r="H426" s="6" t="s">
        <v>19</v>
      </c>
      <c r="I426" s="7" t="s">
        <v>19</v>
      </c>
      <c r="K426" s="12"/>
      <c r="L426" s="15"/>
      <c r="M426" s="14"/>
    </row>
    <row r="427" spans="3:13" ht="15.75" thickBot="1" x14ac:dyDescent="0.3">
      <c r="C427" s="5" t="s">
        <v>19</v>
      </c>
      <c r="D427" s="8" t="s">
        <v>19</v>
      </c>
      <c r="E427" s="7" t="s">
        <v>19</v>
      </c>
      <c r="G427" s="5" t="s">
        <v>19</v>
      </c>
      <c r="H427" s="6" t="s">
        <v>19</v>
      </c>
      <c r="I427" s="7" t="s">
        <v>19</v>
      </c>
      <c r="K427" s="12"/>
      <c r="L427" s="15"/>
      <c r="M427" s="14"/>
    </row>
    <row r="428" spans="3:13" ht="15.75" thickBot="1" x14ac:dyDescent="0.3">
      <c r="C428" s="5" t="s">
        <v>19</v>
      </c>
      <c r="D428" s="8" t="s">
        <v>19</v>
      </c>
      <c r="E428" s="7" t="s">
        <v>19</v>
      </c>
      <c r="G428" s="5" t="s">
        <v>19</v>
      </c>
      <c r="H428" s="6" t="s">
        <v>19</v>
      </c>
      <c r="I428" s="7" t="s">
        <v>19</v>
      </c>
      <c r="K428" s="12"/>
      <c r="L428" s="15"/>
      <c r="M428" s="14"/>
    </row>
    <row r="429" spans="3:13" ht="15.75" thickBot="1" x14ac:dyDescent="0.3">
      <c r="C429" s="5" t="s">
        <v>19</v>
      </c>
      <c r="D429" s="8" t="s">
        <v>19</v>
      </c>
      <c r="E429" s="7" t="s">
        <v>19</v>
      </c>
      <c r="G429" s="5" t="s">
        <v>19</v>
      </c>
      <c r="H429" s="6" t="s">
        <v>19</v>
      </c>
      <c r="I429" s="7" t="s">
        <v>19</v>
      </c>
      <c r="K429" s="12"/>
      <c r="L429" s="15"/>
      <c r="M429" s="14"/>
    </row>
    <row r="430" spans="3:13" ht="15.75" thickBot="1" x14ac:dyDescent="0.3">
      <c r="C430" s="5" t="s">
        <v>19</v>
      </c>
      <c r="D430" s="8" t="s">
        <v>19</v>
      </c>
      <c r="E430" s="7" t="s">
        <v>19</v>
      </c>
      <c r="G430" s="5" t="s">
        <v>19</v>
      </c>
      <c r="H430" s="6" t="s">
        <v>19</v>
      </c>
      <c r="I430" s="7" t="s">
        <v>19</v>
      </c>
      <c r="K430" s="12"/>
      <c r="L430" s="15"/>
      <c r="M430" s="14"/>
    </row>
  </sheetData>
  <sheetProtection algorithmName="SHA-512" hashValue="NkN51jMP8kYeCmKVQKkFA9Gt35qQcO9qw+z/PtbjUVKHxG53Dp6Bd3nCVfnKLi6fCD8Z23RQa8kbpXO2WdF2qQ==" saltValue="tuZzzBgPKDClz3kn1TZ6lw==" spinCount="100000" sheet="1" objects="1" scenarios="1" selectLockedCells="1"/>
  <mergeCells count="3">
    <mergeCell ref="C2:E2"/>
    <mergeCell ref="G2:I2"/>
    <mergeCell ref="K2:M2"/>
  </mergeCells>
  <conditionalFormatting sqref="O8">
    <cfRule type="containsText" dxfId="27" priority="1" operator="containsText" text="Saldo Negativo">
      <formula>NOT(ISERROR(SEARCH("Saldo Negativo",O8)))</formula>
    </cfRule>
    <cfRule type="containsText" dxfId="26" priority="2" operator="containsText" text="Saldo Positivo">
      <formula>NOT(ISERROR(SEARCH("Saldo Positivo",O8)))</formula>
    </cfRule>
  </conditionalFormatting>
  <hyperlinks>
    <hyperlink ref="A10" location="FEV!A1" display="_____Fevereiro____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ignoredErrors>
    <ignoredError sqref="O3 O5 O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0"/>
  <sheetViews>
    <sheetView workbookViewId="0">
      <pane xSplit="1" topLeftCell="B1" activePane="topRight" state="frozen"/>
      <selection pane="topRight" activeCell="A9" sqref="A9"/>
    </sheetView>
  </sheetViews>
  <sheetFormatPr defaultRowHeight="15" x14ac:dyDescent="0.25"/>
  <cols>
    <col min="1" max="1" width="20.7109375" style="29" customWidth="1"/>
    <col min="2" max="2" width="3.7109375" style="29" customWidth="1"/>
    <col min="3" max="3" width="20.85546875" style="30" bestFit="1" customWidth="1"/>
    <col min="4" max="4" width="19.28515625" style="30" bestFit="1" customWidth="1"/>
    <col min="5" max="5" width="12.140625" style="30" bestFit="1" customWidth="1"/>
    <col min="6" max="6" width="2.28515625" style="29" customWidth="1"/>
    <col min="7" max="7" width="15.7109375" style="30" bestFit="1" customWidth="1"/>
    <col min="8" max="8" width="23.140625" style="30" bestFit="1" customWidth="1"/>
    <col min="9" max="9" width="13.28515625" style="30" bestFit="1" customWidth="1"/>
    <col min="10" max="10" width="2.28515625" style="29" customWidth="1"/>
    <col min="11" max="11" width="15.140625" style="30" bestFit="1" customWidth="1"/>
    <col min="12" max="12" width="14.28515625" style="30" bestFit="1" customWidth="1"/>
    <col min="13" max="13" width="13.28515625" style="30" bestFit="1" customWidth="1"/>
    <col min="14" max="14" width="3.7109375" style="29" customWidth="1"/>
    <col min="15" max="15" width="19.42578125" style="29" bestFit="1" customWidth="1"/>
    <col min="16" max="16" width="16.28515625" style="29" bestFit="1" customWidth="1"/>
    <col min="17" max="17" width="14.42578125" style="29" bestFit="1" customWidth="1"/>
    <col min="18" max="18" width="16.42578125" style="29" bestFit="1" customWidth="1"/>
    <col min="19" max="16384" width="9.140625" style="29"/>
  </cols>
  <sheetData>
    <row r="1" spans="1:17" ht="15.75" thickBot="1" x14ac:dyDescent="0.3">
      <c r="A1" s="43">
        <v>2</v>
      </c>
      <c r="B1" s="43"/>
      <c r="C1" s="29"/>
      <c r="D1" s="29"/>
      <c r="E1" s="29"/>
      <c r="G1" s="29"/>
      <c r="H1" s="29"/>
      <c r="I1" s="29"/>
      <c r="K1" s="29"/>
      <c r="L1" s="29"/>
      <c r="M1" s="29"/>
    </row>
    <row r="2" spans="1:17" ht="15.75" thickBot="1" x14ac:dyDescent="0.3">
      <c r="A2" s="38" t="s">
        <v>43</v>
      </c>
      <c r="B2" s="23"/>
      <c r="C2" s="86" t="s">
        <v>44</v>
      </c>
      <c r="D2" s="87"/>
      <c r="E2" s="88"/>
      <c r="G2" s="86" t="s">
        <v>45</v>
      </c>
      <c r="H2" s="87"/>
      <c r="I2" s="88"/>
      <c r="K2" s="89" t="s">
        <v>46</v>
      </c>
      <c r="L2" s="90"/>
      <c r="M2" s="91"/>
      <c r="O2" s="31" t="s">
        <v>25</v>
      </c>
    </row>
    <row r="3" spans="1:17" ht="15.75" thickBot="1" x14ac:dyDescent="0.3">
      <c r="B3" s="24"/>
      <c r="C3" s="40" t="s">
        <v>14</v>
      </c>
      <c r="D3" s="41" t="s">
        <v>15</v>
      </c>
      <c r="E3" s="42" t="s">
        <v>16</v>
      </c>
      <c r="G3" s="40" t="s">
        <v>21</v>
      </c>
      <c r="H3" s="41" t="s">
        <v>15</v>
      </c>
      <c r="I3" s="42" t="s">
        <v>16</v>
      </c>
      <c r="K3" s="44" t="s">
        <v>23</v>
      </c>
      <c r="L3" s="45" t="s">
        <v>24</v>
      </c>
      <c r="M3" s="46" t="s">
        <v>16</v>
      </c>
      <c r="O3" s="32">
        <f>SUM(M4:M1048576)</f>
        <v>8000</v>
      </c>
    </row>
    <row r="4" spans="1:17" ht="15.75" thickBot="1" x14ac:dyDescent="0.3">
      <c r="B4" s="37"/>
      <c r="C4" s="5" t="s">
        <v>17</v>
      </c>
      <c r="D4" s="6"/>
      <c r="E4" s="7">
        <v>500</v>
      </c>
      <c r="G4" s="5" t="s">
        <v>81</v>
      </c>
      <c r="H4" s="6"/>
      <c r="I4" s="7">
        <v>350</v>
      </c>
      <c r="K4" s="12" t="s">
        <v>84</v>
      </c>
      <c r="L4" s="13"/>
      <c r="M4" s="14">
        <v>8000</v>
      </c>
      <c r="O4" s="54" t="s">
        <v>26</v>
      </c>
    </row>
    <row r="5" spans="1:17" ht="15.75" thickBot="1" x14ac:dyDescent="0.3">
      <c r="A5" s="39"/>
      <c r="B5" s="37"/>
      <c r="C5" s="5" t="s">
        <v>18</v>
      </c>
      <c r="D5" s="6"/>
      <c r="E5" s="7">
        <v>21</v>
      </c>
      <c r="G5" s="5" t="s">
        <v>82</v>
      </c>
      <c r="H5" s="6"/>
      <c r="I5" s="7">
        <v>120</v>
      </c>
      <c r="K5" s="12"/>
      <c r="L5" s="13"/>
      <c r="M5" s="14"/>
      <c r="O5" s="32">
        <f>SUM(E4:E1048576,I4:I1048576)</f>
        <v>6281</v>
      </c>
    </row>
    <row r="6" spans="1:17" ht="15.75" thickBot="1" x14ac:dyDescent="0.3">
      <c r="A6" s="39"/>
      <c r="B6" s="37"/>
      <c r="C6" s="5" t="s">
        <v>27</v>
      </c>
      <c r="D6" s="6"/>
      <c r="E6" s="7">
        <v>5000</v>
      </c>
      <c r="G6" s="5" t="s">
        <v>83</v>
      </c>
      <c r="H6" s="6" t="s">
        <v>19</v>
      </c>
      <c r="I6" s="7">
        <v>290</v>
      </c>
      <c r="K6" s="12"/>
      <c r="L6" s="15"/>
      <c r="M6" s="14"/>
      <c r="O6" s="54" t="s">
        <v>78</v>
      </c>
    </row>
    <row r="7" spans="1:17" ht="15.75" thickBot="1" x14ac:dyDescent="0.3">
      <c r="A7" s="39"/>
      <c r="B7" s="47"/>
      <c r="C7" s="5"/>
      <c r="D7" s="6"/>
      <c r="E7" s="7"/>
      <c r="G7" s="5"/>
      <c r="H7" s="6"/>
      <c r="I7" s="7"/>
      <c r="K7" s="12"/>
      <c r="L7" s="15"/>
      <c r="M7" s="14"/>
      <c r="O7" s="32">
        <f>O3-O5</f>
        <v>1719</v>
      </c>
    </row>
    <row r="8" spans="1:17" ht="15.75" thickBot="1" x14ac:dyDescent="0.3">
      <c r="A8" s="22" t="s">
        <v>80</v>
      </c>
      <c r="B8" s="47"/>
      <c r="C8" s="5"/>
      <c r="D8" s="6"/>
      <c r="E8" s="7"/>
      <c r="G8" s="5"/>
      <c r="H8" s="6"/>
      <c r="I8" s="7"/>
      <c r="K8" s="12"/>
      <c r="L8" s="15"/>
      <c r="M8" s="14"/>
      <c r="O8" s="54" t="s">
        <v>79</v>
      </c>
    </row>
    <row r="9" spans="1:17" ht="15.75" thickBot="1" x14ac:dyDescent="0.3">
      <c r="A9" s="22" t="s">
        <v>29</v>
      </c>
      <c r="B9" s="47"/>
      <c r="C9" s="5" t="s">
        <v>19</v>
      </c>
      <c r="D9" s="6" t="s">
        <v>19</v>
      </c>
      <c r="E9" s="7" t="s">
        <v>19</v>
      </c>
      <c r="G9" s="5" t="s">
        <v>19</v>
      </c>
      <c r="H9" s="6" t="s">
        <v>19</v>
      </c>
      <c r="I9" s="7" t="s">
        <v>19</v>
      </c>
      <c r="K9" s="12"/>
      <c r="L9" s="15"/>
      <c r="M9" s="14"/>
      <c r="O9" s="32">
        <f>JAN!O7+FEV!O7</f>
        <v>10438</v>
      </c>
    </row>
    <row r="10" spans="1:17" ht="15.75" thickBot="1" x14ac:dyDescent="0.3">
      <c r="A10" s="53" t="s">
        <v>88</v>
      </c>
      <c r="B10" s="47"/>
      <c r="C10" s="5" t="s">
        <v>19</v>
      </c>
      <c r="D10" s="6" t="s">
        <v>19</v>
      </c>
      <c r="E10" s="7" t="s">
        <v>19</v>
      </c>
      <c r="G10" s="5" t="s">
        <v>19</v>
      </c>
      <c r="H10" s="6" t="s">
        <v>19</v>
      </c>
      <c r="I10" s="7" t="s">
        <v>19</v>
      </c>
      <c r="K10" s="12"/>
      <c r="L10" s="15"/>
      <c r="M10" s="14"/>
      <c r="O10" s="55" t="str">
        <f>IF(O9&gt;=0,"Saldo Positivo","Saldo Negativo")</f>
        <v>Saldo Positivo</v>
      </c>
    </row>
    <row r="11" spans="1:17" ht="15.75" thickBot="1" x14ac:dyDescent="0.3">
      <c r="A11" s="17" t="s">
        <v>31</v>
      </c>
      <c r="B11" s="47"/>
      <c r="C11" s="5" t="s">
        <v>19</v>
      </c>
      <c r="D11" s="6" t="s">
        <v>19</v>
      </c>
      <c r="E11" s="7" t="s">
        <v>19</v>
      </c>
      <c r="G11" s="5" t="s">
        <v>19</v>
      </c>
      <c r="H11" s="6" t="s">
        <v>19</v>
      </c>
      <c r="I11" s="7" t="s">
        <v>19</v>
      </c>
      <c r="K11" s="12"/>
      <c r="L11" s="15"/>
      <c r="M11" s="14"/>
      <c r="Q11" s="56"/>
    </row>
    <row r="12" spans="1:17" ht="15.75" thickBot="1" x14ac:dyDescent="0.3">
      <c r="A12" s="17" t="s">
        <v>32</v>
      </c>
      <c r="B12" s="47"/>
      <c r="C12" s="5" t="s">
        <v>19</v>
      </c>
      <c r="D12" s="6" t="s">
        <v>19</v>
      </c>
      <c r="E12" s="7" t="s">
        <v>19</v>
      </c>
      <c r="G12" s="5" t="s">
        <v>19</v>
      </c>
      <c r="H12" s="6" t="s">
        <v>19</v>
      </c>
      <c r="I12" s="7" t="s">
        <v>19</v>
      </c>
      <c r="K12" s="12"/>
      <c r="L12" s="15"/>
      <c r="M12" s="14"/>
      <c r="N12" s="49"/>
    </row>
    <row r="13" spans="1:17" ht="15.75" thickBot="1" x14ac:dyDescent="0.3">
      <c r="A13" s="17" t="s">
        <v>33</v>
      </c>
      <c r="B13" s="47"/>
      <c r="C13" s="5" t="s">
        <v>19</v>
      </c>
      <c r="D13" s="8" t="s">
        <v>19</v>
      </c>
      <c r="E13" s="7" t="s">
        <v>19</v>
      </c>
      <c r="G13" s="5" t="s">
        <v>19</v>
      </c>
      <c r="H13" s="6" t="s">
        <v>19</v>
      </c>
      <c r="I13" s="7" t="s">
        <v>19</v>
      </c>
      <c r="K13" s="12"/>
      <c r="L13" s="15"/>
      <c r="M13" s="14"/>
      <c r="N13" s="49"/>
    </row>
    <row r="14" spans="1:17" ht="15.75" thickBot="1" x14ac:dyDescent="0.3">
      <c r="A14" s="17" t="s">
        <v>34</v>
      </c>
      <c r="B14" s="47"/>
      <c r="C14" s="5" t="s">
        <v>19</v>
      </c>
      <c r="D14" s="8" t="s">
        <v>19</v>
      </c>
      <c r="E14" s="7" t="s">
        <v>19</v>
      </c>
      <c r="G14" s="5" t="s">
        <v>19</v>
      </c>
      <c r="H14" s="6" t="s">
        <v>19</v>
      </c>
      <c r="I14" s="7" t="s">
        <v>19</v>
      </c>
      <c r="K14" s="12"/>
      <c r="L14" s="15"/>
      <c r="M14" s="14"/>
      <c r="N14" s="49"/>
    </row>
    <row r="15" spans="1:17" ht="15.75" thickBot="1" x14ac:dyDescent="0.3">
      <c r="A15" s="17" t="s">
        <v>35</v>
      </c>
      <c r="B15" s="47"/>
      <c r="C15" s="5" t="s">
        <v>19</v>
      </c>
      <c r="D15" s="8" t="s">
        <v>19</v>
      </c>
      <c r="E15" s="7" t="s">
        <v>19</v>
      </c>
      <c r="G15" s="5" t="s">
        <v>19</v>
      </c>
      <c r="H15" s="6" t="s">
        <v>19</v>
      </c>
      <c r="I15" s="7" t="s">
        <v>19</v>
      </c>
      <c r="K15" s="12"/>
      <c r="L15" s="15"/>
      <c r="M15" s="14"/>
    </row>
    <row r="16" spans="1:17" ht="15.75" thickBot="1" x14ac:dyDescent="0.3">
      <c r="A16" s="17" t="s">
        <v>36</v>
      </c>
      <c r="B16" s="47"/>
      <c r="C16" s="5" t="s">
        <v>19</v>
      </c>
      <c r="D16" s="8" t="s">
        <v>19</v>
      </c>
      <c r="E16" s="7" t="s">
        <v>19</v>
      </c>
      <c r="G16" s="5" t="s">
        <v>19</v>
      </c>
      <c r="H16" s="6" t="s">
        <v>19</v>
      </c>
      <c r="I16" s="7" t="s">
        <v>19</v>
      </c>
      <c r="K16" s="12"/>
      <c r="L16" s="15"/>
      <c r="M16" s="14"/>
    </row>
    <row r="17" spans="1:13" ht="15.75" thickBot="1" x14ac:dyDescent="0.3">
      <c r="A17" s="17" t="s">
        <v>37</v>
      </c>
      <c r="B17" s="47"/>
      <c r="C17" s="5" t="s">
        <v>19</v>
      </c>
      <c r="D17" s="8" t="s">
        <v>19</v>
      </c>
      <c r="E17" s="7" t="s">
        <v>19</v>
      </c>
      <c r="G17" s="5" t="s">
        <v>19</v>
      </c>
      <c r="H17" s="6" t="s">
        <v>19</v>
      </c>
      <c r="I17" s="7" t="s">
        <v>19</v>
      </c>
      <c r="K17" s="12"/>
      <c r="L17" s="15"/>
      <c r="M17" s="14"/>
    </row>
    <row r="18" spans="1:13" ht="15.75" thickBot="1" x14ac:dyDescent="0.3">
      <c r="A18" s="17" t="s">
        <v>38</v>
      </c>
      <c r="B18" s="47"/>
      <c r="C18" s="5" t="s">
        <v>19</v>
      </c>
      <c r="D18" s="8" t="s">
        <v>19</v>
      </c>
      <c r="E18" s="7" t="s">
        <v>19</v>
      </c>
      <c r="G18" s="5" t="s">
        <v>19</v>
      </c>
      <c r="H18" s="6" t="s">
        <v>19</v>
      </c>
      <c r="I18" s="7" t="s">
        <v>19</v>
      </c>
      <c r="K18" s="12"/>
      <c r="L18" s="15"/>
      <c r="M18" s="14"/>
    </row>
    <row r="19" spans="1:13" ht="15.75" thickBot="1" x14ac:dyDescent="0.3">
      <c r="A19" s="17" t="s">
        <v>39</v>
      </c>
      <c r="B19" s="47"/>
      <c r="C19" s="5" t="s">
        <v>19</v>
      </c>
      <c r="D19" s="8" t="s">
        <v>19</v>
      </c>
      <c r="E19" s="7" t="s">
        <v>19</v>
      </c>
      <c r="G19" s="5" t="s">
        <v>19</v>
      </c>
      <c r="H19" s="6" t="s">
        <v>19</v>
      </c>
      <c r="I19" s="7" t="s">
        <v>19</v>
      </c>
      <c r="K19" s="12"/>
      <c r="L19" s="15"/>
      <c r="M19" s="14"/>
    </row>
    <row r="20" spans="1:13" ht="15.75" thickBot="1" x14ac:dyDescent="0.3">
      <c r="A20" s="17" t="s">
        <v>40</v>
      </c>
      <c r="C20" s="5" t="s">
        <v>19</v>
      </c>
      <c r="D20" s="8" t="s">
        <v>19</v>
      </c>
      <c r="E20" s="7" t="s">
        <v>19</v>
      </c>
      <c r="G20" s="5" t="s">
        <v>19</v>
      </c>
      <c r="H20" s="6" t="s">
        <v>19</v>
      </c>
      <c r="I20" s="7" t="s">
        <v>19</v>
      </c>
      <c r="K20" s="12"/>
      <c r="L20" s="15"/>
      <c r="M20" s="14"/>
    </row>
    <row r="21" spans="1:13" ht="15.75" thickBot="1" x14ac:dyDescent="0.3">
      <c r="A21" s="18" t="s">
        <v>77</v>
      </c>
      <c r="C21" s="5" t="s">
        <v>19</v>
      </c>
      <c r="D21" s="8" t="s">
        <v>19</v>
      </c>
      <c r="E21" s="7" t="s">
        <v>19</v>
      </c>
      <c r="G21" s="5" t="s">
        <v>19</v>
      </c>
      <c r="H21" s="6" t="s">
        <v>19</v>
      </c>
      <c r="I21" s="7" t="s">
        <v>19</v>
      </c>
      <c r="K21" s="12"/>
      <c r="L21" s="15"/>
      <c r="M21" s="14"/>
    </row>
    <row r="22" spans="1:13" ht="15.75" thickBot="1" x14ac:dyDescent="0.3">
      <c r="C22" s="5" t="s">
        <v>19</v>
      </c>
      <c r="D22" s="8" t="s">
        <v>19</v>
      </c>
      <c r="E22" s="7" t="s">
        <v>19</v>
      </c>
      <c r="G22" s="5" t="s">
        <v>19</v>
      </c>
      <c r="H22" s="6" t="s">
        <v>19</v>
      </c>
      <c r="I22" s="7" t="s">
        <v>19</v>
      </c>
      <c r="K22" s="12"/>
      <c r="L22" s="15"/>
      <c r="M22" s="14"/>
    </row>
    <row r="23" spans="1:13" ht="15.75" thickBot="1" x14ac:dyDescent="0.3">
      <c r="C23" s="5" t="s">
        <v>19</v>
      </c>
      <c r="D23" s="8" t="s">
        <v>19</v>
      </c>
      <c r="E23" s="7" t="s">
        <v>19</v>
      </c>
      <c r="G23" s="5" t="s">
        <v>19</v>
      </c>
      <c r="H23" s="6" t="s">
        <v>19</v>
      </c>
      <c r="I23" s="7" t="s">
        <v>19</v>
      </c>
      <c r="K23" s="12"/>
      <c r="L23" s="15"/>
      <c r="M23" s="14"/>
    </row>
    <row r="24" spans="1:13" ht="15.75" thickBot="1" x14ac:dyDescent="0.3">
      <c r="C24" s="5" t="s">
        <v>19</v>
      </c>
      <c r="D24" s="8" t="s">
        <v>19</v>
      </c>
      <c r="E24" s="7" t="s">
        <v>19</v>
      </c>
      <c r="G24" s="5" t="s">
        <v>19</v>
      </c>
      <c r="H24" s="6" t="s">
        <v>19</v>
      </c>
      <c r="I24" s="7" t="s">
        <v>19</v>
      </c>
      <c r="K24" s="12"/>
      <c r="L24" s="15"/>
      <c r="M24" s="14"/>
    </row>
    <row r="25" spans="1:13" ht="15.75" thickBot="1" x14ac:dyDescent="0.3">
      <c r="C25" s="5" t="s">
        <v>19</v>
      </c>
      <c r="D25" s="8" t="s">
        <v>19</v>
      </c>
      <c r="E25" s="7" t="s">
        <v>19</v>
      </c>
      <c r="G25" s="5" t="s">
        <v>19</v>
      </c>
      <c r="H25" s="6" t="s">
        <v>19</v>
      </c>
      <c r="I25" s="7" t="s">
        <v>19</v>
      </c>
      <c r="K25" s="12"/>
      <c r="L25" s="15"/>
      <c r="M25" s="14"/>
    </row>
    <row r="26" spans="1:13" ht="15.75" thickBot="1" x14ac:dyDescent="0.3">
      <c r="C26" s="5" t="s">
        <v>19</v>
      </c>
      <c r="D26" s="8" t="s">
        <v>19</v>
      </c>
      <c r="E26" s="7" t="s">
        <v>19</v>
      </c>
      <c r="G26" s="5" t="s">
        <v>19</v>
      </c>
      <c r="H26" s="6" t="s">
        <v>19</v>
      </c>
      <c r="I26" s="7" t="s">
        <v>19</v>
      </c>
      <c r="K26" s="12"/>
      <c r="L26" s="15"/>
      <c r="M26" s="14"/>
    </row>
    <row r="27" spans="1:13" ht="15.75" thickBot="1" x14ac:dyDescent="0.3">
      <c r="C27" s="5" t="s">
        <v>19</v>
      </c>
      <c r="D27" s="8" t="s">
        <v>19</v>
      </c>
      <c r="E27" s="7" t="s">
        <v>19</v>
      </c>
      <c r="G27" s="5" t="s">
        <v>19</v>
      </c>
      <c r="H27" s="6" t="s">
        <v>19</v>
      </c>
      <c r="I27" s="7" t="s">
        <v>19</v>
      </c>
      <c r="K27" s="12"/>
      <c r="L27" s="15"/>
      <c r="M27" s="14"/>
    </row>
    <row r="28" spans="1:13" ht="15.75" thickBot="1" x14ac:dyDescent="0.3">
      <c r="C28" s="5" t="s">
        <v>19</v>
      </c>
      <c r="D28" s="8" t="s">
        <v>19</v>
      </c>
      <c r="E28" s="7" t="s">
        <v>19</v>
      </c>
      <c r="G28" s="5" t="s">
        <v>19</v>
      </c>
      <c r="H28" s="6" t="s">
        <v>19</v>
      </c>
      <c r="I28" s="7" t="s">
        <v>19</v>
      </c>
      <c r="K28" s="12"/>
      <c r="L28" s="15"/>
      <c r="M28" s="14"/>
    </row>
    <row r="29" spans="1:13" ht="15.75" thickBot="1" x14ac:dyDescent="0.3">
      <c r="C29" s="5" t="s">
        <v>19</v>
      </c>
      <c r="D29" s="8" t="s">
        <v>19</v>
      </c>
      <c r="E29" s="7" t="s">
        <v>19</v>
      </c>
      <c r="G29" s="5" t="s">
        <v>19</v>
      </c>
      <c r="H29" s="6" t="s">
        <v>19</v>
      </c>
      <c r="I29" s="7" t="s">
        <v>19</v>
      </c>
      <c r="K29" s="12"/>
      <c r="L29" s="15"/>
      <c r="M29" s="14"/>
    </row>
    <row r="30" spans="1:13" ht="15.75" thickBot="1" x14ac:dyDescent="0.3">
      <c r="C30" s="5" t="s">
        <v>19</v>
      </c>
      <c r="D30" s="8" t="s">
        <v>19</v>
      </c>
      <c r="E30" s="7" t="s">
        <v>19</v>
      </c>
      <c r="G30" s="5" t="s">
        <v>19</v>
      </c>
      <c r="H30" s="6" t="s">
        <v>19</v>
      </c>
      <c r="I30" s="7" t="s">
        <v>19</v>
      </c>
      <c r="K30" s="12"/>
      <c r="L30" s="15"/>
      <c r="M30" s="14"/>
    </row>
    <row r="31" spans="1:13" ht="15.75" thickBot="1" x14ac:dyDescent="0.3">
      <c r="C31" s="5" t="s">
        <v>19</v>
      </c>
      <c r="D31" s="8" t="s">
        <v>19</v>
      </c>
      <c r="E31" s="7" t="s">
        <v>19</v>
      </c>
      <c r="G31" s="5" t="s">
        <v>19</v>
      </c>
      <c r="H31" s="6" t="s">
        <v>19</v>
      </c>
      <c r="I31" s="7" t="s">
        <v>19</v>
      </c>
      <c r="K31" s="12"/>
      <c r="L31" s="15"/>
      <c r="M31" s="14"/>
    </row>
    <row r="32" spans="1:13" ht="15.75" thickBot="1" x14ac:dyDescent="0.3">
      <c r="C32" s="5" t="s">
        <v>19</v>
      </c>
      <c r="D32" s="8" t="s">
        <v>19</v>
      </c>
      <c r="E32" s="7" t="s">
        <v>19</v>
      </c>
      <c r="G32" s="5" t="s">
        <v>19</v>
      </c>
      <c r="H32" s="6" t="s">
        <v>19</v>
      </c>
      <c r="I32" s="7" t="s">
        <v>19</v>
      </c>
      <c r="K32" s="12"/>
      <c r="L32" s="15"/>
      <c r="M32" s="14"/>
    </row>
    <row r="33" spans="3:13" ht="15.75" thickBot="1" x14ac:dyDescent="0.3">
      <c r="C33" s="5" t="s">
        <v>19</v>
      </c>
      <c r="D33" s="8" t="s">
        <v>19</v>
      </c>
      <c r="E33" s="7" t="s">
        <v>19</v>
      </c>
      <c r="G33" s="5" t="s">
        <v>19</v>
      </c>
      <c r="H33" s="6" t="s">
        <v>19</v>
      </c>
      <c r="I33" s="7" t="s">
        <v>19</v>
      </c>
      <c r="K33" s="12"/>
      <c r="L33" s="15"/>
      <c r="M33" s="14"/>
    </row>
    <row r="34" spans="3:13" ht="15.75" thickBot="1" x14ac:dyDescent="0.3">
      <c r="C34" s="5" t="s">
        <v>19</v>
      </c>
      <c r="D34" s="8" t="s">
        <v>19</v>
      </c>
      <c r="E34" s="7" t="s">
        <v>19</v>
      </c>
      <c r="G34" s="5" t="s">
        <v>19</v>
      </c>
      <c r="H34" s="6" t="s">
        <v>19</v>
      </c>
      <c r="I34" s="7" t="s">
        <v>19</v>
      </c>
      <c r="K34" s="12"/>
      <c r="L34" s="15"/>
      <c r="M34" s="14"/>
    </row>
    <row r="35" spans="3:13" ht="15.75" thickBot="1" x14ac:dyDescent="0.3">
      <c r="C35" s="5" t="s">
        <v>19</v>
      </c>
      <c r="D35" s="8" t="s">
        <v>19</v>
      </c>
      <c r="E35" s="7" t="s">
        <v>19</v>
      </c>
      <c r="G35" s="5" t="s">
        <v>19</v>
      </c>
      <c r="H35" s="6" t="s">
        <v>19</v>
      </c>
      <c r="I35" s="7" t="s">
        <v>19</v>
      </c>
      <c r="K35" s="12"/>
      <c r="L35" s="15"/>
      <c r="M35" s="14"/>
    </row>
    <row r="36" spans="3:13" ht="15.75" thickBot="1" x14ac:dyDescent="0.3">
      <c r="C36" s="5" t="s">
        <v>19</v>
      </c>
      <c r="D36" s="8" t="s">
        <v>19</v>
      </c>
      <c r="E36" s="7" t="s">
        <v>19</v>
      </c>
      <c r="G36" s="5" t="s">
        <v>19</v>
      </c>
      <c r="H36" s="6" t="s">
        <v>19</v>
      </c>
      <c r="I36" s="7" t="s">
        <v>19</v>
      </c>
      <c r="K36" s="12"/>
      <c r="L36" s="15"/>
      <c r="M36" s="14"/>
    </row>
    <row r="37" spans="3:13" ht="15.75" thickBot="1" x14ac:dyDescent="0.3">
      <c r="C37" s="5" t="s">
        <v>19</v>
      </c>
      <c r="D37" s="8" t="s">
        <v>19</v>
      </c>
      <c r="E37" s="7" t="s">
        <v>19</v>
      </c>
      <c r="G37" s="5" t="s">
        <v>19</v>
      </c>
      <c r="H37" s="6" t="s">
        <v>19</v>
      </c>
      <c r="I37" s="7" t="s">
        <v>19</v>
      </c>
      <c r="K37" s="12"/>
      <c r="L37" s="15"/>
      <c r="M37" s="14"/>
    </row>
    <row r="38" spans="3:13" ht="15.75" thickBot="1" x14ac:dyDescent="0.3">
      <c r="C38" s="5" t="s">
        <v>19</v>
      </c>
      <c r="D38" s="8" t="s">
        <v>19</v>
      </c>
      <c r="E38" s="7" t="s">
        <v>19</v>
      </c>
      <c r="G38" s="5" t="s">
        <v>19</v>
      </c>
      <c r="H38" s="6" t="s">
        <v>19</v>
      </c>
      <c r="I38" s="7" t="s">
        <v>19</v>
      </c>
      <c r="K38" s="12"/>
      <c r="L38" s="15"/>
      <c r="M38" s="14"/>
    </row>
    <row r="39" spans="3:13" ht="15.75" thickBot="1" x14ac:dyDescent="0.3">
      <c r="C39" s="5" t="s">
        <v>19</v>
      </c>
      <c r="D39" s="8" t="s">
        <v>19</v>
      </c>
      <c r="E39" s="7" t="s">
        <v>19</v>
      </c>
      <c r="G39" s="5" t="s">
        <v>19</v>
      </c>
      <c r="H39" s="6" t="s">
        <v>19</v>
      </c>
      <c r="I39" s="7" t="s">
        <v>19</v>
      </c>
      <c r="K39" s="12"/>
      <c r="L39" s="15"/>
      <c r="M39" s="14"/>
    </row>
    <row r="40" spans="3:13" ht="15.75" thickBot="1" x14ac:dyDescent="0.3">
      <c r="C40" s="5" t="s">
        <v>19</v>
      </c>
      <c r="D40" s="8" t="s">
        <v>19</v>
      </c>
      <c r="E40" s="7" t="s">
        <v>19</v>
      </c>
      <c r="G40" s="5" t="s">
        <v>19</v>
      </c>
      <c r="H40" s="6" t="s">
        <v>19</v>
      </c>
      <c r="I40" s="7" t="s">
        <v>19</v>
      </c>
      <c r="K40" s="12"/>
      <c r="L40" s="15"/>
      <c r="M40" s="14"/>
    </row>
    <row r="41" spans="3:13" ht="15.75" thickBot="1" x14ac:dyDescent="0.3">
      <c r="C41" s="5" t="s">
        <v>19</v>
      </c>
      <c r="D41" s="8" t="s">
        <v>19</v>
      </c>
      <c r="E41" s="7" t="s">
        <v>19</v>
      </c>
      <c r="G41" s="5" t="s">
        <v>19</v>
      </c>
      <c r="H41" s="6" t="s">
        <v>19</v>
      </c>
      <c r="I41" s="7" t="s">
        <v>19</v>
      </c>
      <c r="K41" s="12"/>
      <c r="L41" s="15"/>
      <c r="M41" s="14"/>
    </row>
    <row r="42" spans="3:13" ht="15.75" thickBot="1" x14ac:dyDescent="0.3">
      <c r="C42" s="5" t="s">
        <v>19</v>
      </c>
      <c r="D42" s="8" t="s">
        <v>19</v>
      </c>
      <c r="E42" s="7" t="s">
        <v>19</v>
      </c>
      <c r="G42" s="5" t="s">
        <v>19</v>
      </c>
      <c r="H42" s="6" t="s">
        <v>19</v>
      </c>
      <c r="I42" s="7" t="s">
        <v>19</v>
      </c>
      <c r="K42" s="12"/>
      <c r="L42" s="15"/>
      <c r="M42" s="14"/>
    </row>
    <row r="43" spans="3:13" ht="15.75" thickBot="1" x14ac:dyDescent="0.3">
      <c r="C43" s="5" t="s">
        <v>19</v>
      </c>
      <c r="D43" s="8" t="s">
        <v>19</v>
      </c>
      <c r="E43" s="7" t="s">
        <v>19</v>
      </c>
      <c r="G43" s="5" t="s">
        <v>19</v>
      </c>
      <c r="H43" s="6" t="s">
        <v>19</v>
      </c>
      <c r="I43" s="7" t="s">
        <v>19</v>
      </c>
      <c r="K43" s="12"/>
      <c r="L43" s="15"/>
      <c r="M43" s="14"/>
    </row>
    <row r="44" spans="3:13" ht="15.75" thickBot="1" x14ac:dyDescent="0.3">
      <c r="C44" s="5" t="s">
        <v>19</v>
      </c>
      <c r="D44" s="8" t="s">
        <v>19</v>
      </c>
      <c r="E44" s="7" t="s">
        <v>19</v>
      </c>
      <c r="G44" s="5" t="s">
        <v>19</v>
      </c>
      <c r="H44" s="6" t="s">
        <v>19</v>
      </c>
      <c r="I44" s="7" t="s">
        <v>19</v>
      </c>
      <c r="K44" s="12"/>
      <c r="L44" s="15"/>
      <c r="M44" s="14"/>
    </row>
    <row r="45" spans="3:13" ht="15.75" thickBot="1" x14ac:dyDescent="0.3">
      <c r="C45" s="5" t="s">
        <v>19</v>
      </c>
      <c r="D45" s="8" t="s">
        <v>19</v>
      </c>
      <c r="E45" s="7" t="s">
        <v>19</v>
      </c>
      <c r="G45" s="5" t="s">
        <v>19</v>
      </c>
      <c r="H45" s="6" t="s">
        <v>19</v>
      </c>
      <c r="I45" s="7" t="s">
        <v>19</v>
      </c>
      <c r="K45" s="12"/>
      <c r="L45" s="15"/>
      <c r="M45" s="14"/>
    </row>
    <row r="46" spans="3:13" ht="15.75" thickBot="1" x14ac:dyDescent="0.3">
      <c r="C46" s="5" t="s">
        <v>19</v>
      </c>
      <c r="D46" s="8" t="s">
        <v>19</v>
      </c>
      <c r="E46" s="7" t="s">
        <v>19</v>
      </c>
      <c r="G46" s="5" t="s">
        <v>19</v>
      </c>
      <c r="H46" s="6" t="s">
        <v>19</v>
      </c>
      <c r="I46" s="7" t="s">
        <v>19</v>
      </c>
      <c r="K46" s="12"/>
      <c r="L46" s="15"/>
      <c r="M46" s="14"/>
    </row>
    <row r="47" spans="3:13" ht="15.75" thickBot="1" x14ac:dyDescent="0.3">
      <c r="C47" s="5" t="s">
        <v>19</v>
      </c>
      <c r="D47" s="8" t="s">
        <v>19</v>
      </c>
      <c r="E47" s="7" t="s">
        <v>19</v>
      </c>
      <c r="G47" s="5" t="s">
        <v>19</v>
      </c>
      <c r="H47" s="6" t="s">
        <v>19</v>
      </c>
      <c r="I47" s="7" t="s">
        <v>19</v>
      </c>
      <c r="K47" s="12"/>
      <c r="L47" s="15"/>
      <c r="M47" s="14"/>
    </row>
    <row r="48" spans="3:13" ht="15.75" thickBot="1" x14ac:dyDescent="0.3">
      <c r="C48" s="5" t="s">
        <v>19</v>
      </c>
      <c r="D48" s="8" t="s">
        <v>19</v>
      </c>
      <c r="E48" s="7" t="s">
        <v>19</v>
      </c>
      <c r="G48" s="5" t="s">
        <v>19</v>
      </c>
      <c r="H48" s="6" t="s">
        <v>19</v>
      </c>
      <c r="I48" s="7" t="s">
        <v>19</v>
      </c>
      <c r="K48" s="12"/>
      <c r="L48" s="15"/>
      <c r="M48" s="14"/>
    </row>
    <row r="49" spans="3:13" ht="15.75" thickBot="1" x14ac:dyDescent="0.3">
      <c r="C49" s="5" t="s">
        <v>19</v>
      </c>
      <c r="D49" s="8" t="s">
        <v>19</v>
      </c>
      <c r="E49" s="7" t="s">
        <v>19</v>
      </c>
      <c r="G49" s="5" t="s">
        <v>19</v>
      </c>
      <c r="H49" s="6" t="s">
        <v>19</v>
      </c>
      <c r="I49" s="7" t="s">
        <v>19</v>
      </c>
      <c r="K49" s="12"/>
      <c r="L49" s="15"/>
      <c r="M49" s="14"/>
    </row>
    <row r="50" spans="3:13" ht="15.75" thickBot="1" x14ac:dyDescent="0.3">
      <c r="C50" s="5" t="s">
        <v>19</v>
      </c>
      <c r="D50" s="8" t="s">
        <v>19</v>
      </c>
      <c r="E50" s="7" t="s">
        <v>19</v>
      </c>
      <c r="G50" s="5" t="s">
        <v>19</v>
      </c>
      <c r="H50" s="6" t="s">
        <v>19</v>
      </c>
      <c r="I50" s="7" t="s">
        <v>19</v>
      </c>
      <c r="K50" s="12"/>
      <c r="L50" s="15"/>
      <c r="M50" s="14"/>
    </row>
    <row r="51" spans="3:13" ht="15.75" thickBot="1" x14ac:dyDescent="0.3">
      <c r="C51" s="5" t="s">
        <v>19</v>
      </c>
      <c r="D51" s="8" t="s">
        <v>19</v>
      </c>
      <c r="E51" s="7" t="s">
        <v>19</v>
      </c>
      <c r="G51" s="5" t="s">
        <v>19</v>
      </c>
      <c r="H51" s="6" t="s">
        <v>19</v>
      </c>
      <c r="I51" s="7" t="s">
        <v>19</v>
      </c>
      <c r="K51" s="12"/>
      <c r="L51" s="15"/>
      <c r="M51" s="14"/>
    </row>
    <row r="52" spans="3:13" ht="15.75" thickBot="1" x14ac:dyDescent="0.3">
      <c r="C52" s="5" t="s">
        <v>19</v>
      </c>
      <c r="D52" s="8" t="s">
        <v>19</v>
      </c>
      <c r="E52" s="7" t="s">
        <v>19</v>
      </c>
      <c r="G52" s="5" t="s">
        <v>19</v>
      </c>
      <c r="H52" s="6" t="s">
        <v>19</v>
      </c>
      <c r="I52" s="7" t="s">
        <v>19</v>
      </c>
      <c r="K52" s="12"/>
      <c r="L52" s="15"/>
      <c r="M52" s="14"/>
    </row>
    <row r="53" spans="3:13" ht="15.75" thickBot="1" x14ac:dyDescent="0.3">
      <c r="C53" s="5" t="s">
        <v>19</v>
      </c>
      <c r="D53" s="8" t="s">
        <v>19</v>
      </c>
      <c r="E53" s="7" t="s">
        <v>19</v>
      </c>
      <c r="G53" s="5" t="s">
        <v>19</v>
      </c>
      <c r="H53" s="6" t="s">
        <v>19</v>
      </c>
      <c r="I53" s="7" t="s">
        <v>19</v>
      </c>
      <c r="K53" s="12"/>
      <c r="L53" s="15"/>
      <c r="M53" s="14"/>
    </row>
    <row r="54" spans="3:13" ht="15.75" thickBot="1" x14ac:dyDescent="0.3">
      <c r="C54" s="5" t="s">
        <v>19</v>
      </c>
      <c r="D54" s="8" t="s">
        <v>19</v>
      </c>
      <c r="E54" s="7" t="s">
        <v>19</v>
      </c>
      <c r="G54" s="5" t="s">
        <v>19</v>
      </c>
      <c r="H54" s="6" t="s">
        <v>19</v>
      </c>
      <c r="I54" s="7" t="s">
        <v>19</v>
      </c>
      <c r="K54" s="12"/>
      <c r="L54" s="15"/>
      <c r="M54" s="14"/>
    </row>
    <row r="55" spans="3:13" ht="15.75" thickBot="1" x14ac:dyDescent="0.3">
      <c r="C55" s="5" t="s">
        <v>19</v>
      </c>
      <c r="D55" s="8" t="s">
        <v>19</v>
      </c>
      <c r="E55" s="7" t="s">
        <v>19</v>
      </c>
      <c r="G55" s="5" t="s">
        <v>19</v>
      </c>
      <c r="H55" s="6" t="s">
        <v>19</v>
      </c>
      <c r="I55" s="7" t="s">
        <v>19</v>
      </c>
      <c r="K55" s="12"/>
      <c r="L55" s="15"/>
      <c r="M55" s="14"/>
    </row>
    <row r="56" spans="3:13" ht="15.75" thickBot="1" x14ac:dyDescent="0.3">
      <c r="C56" s="5" t="s">
        <v>19</v>
      </c>
      <c r="D56" s="8" t="s">
        <v>19</v>
      </c>
      <c r="E56" s="7" t="s">
        <v>19</v>
      </c>
      <c r="G56" s="5" t="s">
        <v>19</v>
      </c>
      <c r="H56" s="6" t="s">
        <v>19</v>
      </c>
      <c r="I56" s="7" t="s">
        <v>19</v>
      </c>
      <c r="K56" s="12"/>
      <c r="L56" s="15"/>
      <c r="M56" s="14"/>
    </row>
    <row r="57" spans="3:13" ht="15.75" thickBot="1" x14ac:dyDescent="0.3">
      <c r="C57" s="5" t="s">
        <v>19</v>
      </c>
      <c r="D57" s="8" t="s">
        <v>19</v>
      </c>
      <c r="E57" s="7" t="s">
        <v>19</v>
      </c>
      <c r="G57" s="5" t="s">
        <v>19</v>
      </c>
      <c r="H57" s="6" t="s">
        <v>19</v>
      </c>
      <c r="I57" s="7" t="s">
        <v>19</v>
      </c>
      <c r="K57" s="12"/>
      <c r="L57" s="15"/>
      <c r="M57" s="14"/>
    </row>
    <row r="58" spans="3:13" ht="15.75" thickBot="1" x14ac:dyDescent="0.3">
      <c r="C58" s="5" t="s">
        <v>19</v>
      </c>
      <c r="D58" s="8" t="s">
        <v>19</v>
      </c>
      <c r="E58" s="7" t="s">
        <v>19</v>
      </c>
      <c r="G58" s="5" t="s">
        <v>19</v>
      </c>
      <c r="H58" s="6" t="s">
        <v>19</v>
      </c>
      <c r="I58" s="7" t="s">
        <v>19</v>
      </c>
      <c r="K58" s="12"/>
      <c r="L58" s="15"/>
      <c r="M58" s="14"/>
    </row>
    <row r="59" spans="3:13" ht="15.75" thickBot="1" x14ac:dyDescent="0.3">
      <c r="C59" s="5" t="s">
        <v>19</v>
      </c>
      <c r="D59" s="8" t="s">
        <v>19</v>
      </c>
      <c r="E59" s="7" t="s">
        <v>19</v>
      </c>
      <c r="G59" s="5" t="s">
        <v>19</v>
      </c>
      <c r="H59" s="6" t="s">
        <v>19</v>
      </c>
      <c r="I59" s="7" t="s">
        <v>19</v>
      </c>
      <c r="K59" s="12"/>
      <c r="L59" s="15"/>
      <c r="M59" s="14"/>
    </row>
    <row r="60" spans="3:13" ht="15.75" thickBot="1" x14ac:dyDescent="0.3">
      <c r="C60" s="5" t="s">
        <v>19</v>
      </c>
      <c r="D60" s="8" t="s">
        <v>19</v>
      </c>
      <c r="E60" s="7" t="s">
        <v>19</v>
      </c>
      <c r="G60" s="5" t="s">
        <v>19</v>
      </c>
      <c r="H60" s="6" t="s">
        <v>19</v>
      </c>
      <c r="I60" s="7" t="s">
        <v>19</v>
      </c>
      <c r="K60" s="12"/>
      <c r="L60" s="15"/>
      <c r="M60" s="14"/>
    </row>
    <row r="61" spans="3:13" ht="15.75" thickBot="1" x14ac:dyDescent="0.3">
      <c r="C61" s="5" t="s">
        <v>19</v>
      </c>
      <c r="D61" s="8" t="s">
        <v>19</v>
      </c>
      <c r="E61" s="7" t="s">
        <v>19</v>
      </c>
      <c r="G61" s="5" t="s">
        <v>19</v>
      </c>
      <c r="H61" s="6" t="s">
        <v>19</v>
      </c>
      <c r="I61" s="7" t="s">
        <v>19</v>
      </c>
      <c r="K61" s="12"/>
      <c r="L61" s="15"/>
      <c r="M61" s="14"/>
    </row>
    <row r="62" spans="3:13" ht="15.75" thickBot="1" x14ac:dyDescent="0.3">
      <c r="C62" s="5" t="s">
        <v>19</v>
      </c>
      <c r="D62" s="8" t="s">
        <v>19</v>
      </c>
      <c r="E62" s="7" t="s">
        <v>19</v>
      </c>
      <c r="G62" s="5" t="s">
        <v>19</v>
      </c>
      <c r="H62" s="6" t="s">
        <v>19</v>
      </c>
      <c r="I62" s="7" t="s">
        <v>19</v>
      </c>
      <c r="K62" s="12"/>
      <c r="L62" s="15"/>
      <c r="M62" s="14"/>
    </row>
    <row r="63" spans="3:13" ht="15.75" thickBot="1" x14ac:dyDescent="0.3">
      <c r="C63" s="5" t="s">
        <v>19</v>
      </c>
      <c r="D63" s="8" t="s">
        <v>19</v>
      </c>
      <c r="E63" s="7" t="s">
        <v>19</v>
      </c>
      <c r="G63" s="5" t="s">
        <v>19</v>
      </c>
      <c r="H63" s="6" t="s">
        <v>19</v>
      </c>
      <c r="I63" s="7" t="s">
        <v>19</v>
      </c>
      <c r="K63" s="12"/>
      <c r="L63" s="15"/>
      <c r="M63" s="14"/>
    </row>
    <row r="64" spans="3:13" ht="15.75" thickBot="1" x14ac:dyDescent="0.3">
      <c r="C64" s="5" t="s">
        <v>19</v>
      </c>
      <c r="D64" s="8" t="s">
        <v>19</v>
      </c>
      <c r="E64" s="7" t="s">
        <v>19</v>
      </c>
      <c r="G64" s="5" t="s">
        <v>19</v>
      </c>
      <c r="H64" s="6" t="s">
        <v>19</v>
      </c>
      <c r="I64" s="7" t="s">
        <v>19</v>
      </c>
      <c r="K64" s="12"/>
      <c r="L64" s="15"/>
      <c r="M64" s="14"/>
    </row>
    <row r="65" spans="3:13" ht="15.75" thickBot="1" x14ac:dyDescent="0.3">
      <c r="C65" s="5" t="s">
        <v>19</v>
      </c>
      <c r="D65" s="8" t="s">
        <v>19</v>
      </c>
      <c r="E65" s="7" t="s">
        <v>19</v>
      </c>
      <c r="G65" s="5" t="s">
        <v>19</v>
      </c>
      <c r="H65" s="6" t="s">
        <v>19</v>
      </c>
      <c r="I65" s="7" t="s">
        <v>19</v>
      </c>
      <c r="K65" s="12"/>
      <c r="L65" s="15"/>
      <c r="M65" s="14"/>
    </row>
    <row r="66" spans="3:13" ht="15.75" thickBot="1" x14ac:dyDescent="0.3">
      <c r="C66" s="5" t="s">
        <v>19</v>
      </c>
      <c r="D66" s="8" t="s">
        <v>19</v>
      </c>
      <c r="E66" s="7" t="s">
        <v>19</v>
      </c>
      <c r="G66" s="5" t="s">
        <v>19</v>
      </c>
      <c r="H66" s="6" t="s">
        <v>19</v>
      </c>
      <c r="I66" s="7" t="s">
        <v>19</v>
      </c>
      <c r="K66" s="12"/>
      <c r="L66" s="15"/>
      <c r="M66" s="14"/>
    </row>
    <row r="67" spans="3:13" ht="15.75" thickBot="1" x14ac:dyDescent="0.3">
      <c r="C67" s="5" t="s">
        <v>19</v>
      </c>
      <c r="D67" s="8" t="s">
        <v>19</v>
      </c>
      <c r="E67" s="7" t="s">
        <v>19</v>
      </c>
      <c r="G67" s="5" t="s">
        <v>19</v>
      </c>
      <c r="H67" s="6" t="s">
        <v>19</v>
      </c>
      <c r="I67" s="7" t="s">
        <v>19</v>
      </c>
      <c r="K67" s="12"/>
      <c r="L67" s="15"/>
      <c r="M67" s="14"/>
    </row>
    <row r="68" spans="3:13" ht="15.75" thickBot="1" x14ac:dyDescent="0.3">
      <c r="C68" s="5" t="s">
        <v>19</v>
      </c>
      <c r="D68" s="8" t="s">
        <v>19</v>
      </c>
      <c r="E68" s="7" t="s">
        <v>19</v>
      </c>
      <c r="G68" s="5" t="s">
        <v>19</v>
      </c>
      <c r="H68" s="6" t="s">
        <v>19</v>
      </c>
      <c r="I68" s="7" t="s">
        <v>19</v>
      </c>
      <c r="K68" s="12"/>
      <c r="L68" s="15"/>
      <c r="M68" s="14"/>
    </row>
    <row r="69" spans="3:13" ht="15.75" thickBot="1" x14ac:dyDescent="0.3">
      <c r="C69" s="5" t="s">
        <v>19</v>
      </c>
      <c r="D69" s="8" t="s">
        <v>19</v>
      </c>
      <c r="E69" s="7" t="s">
        <v>19</v>
      </c>
      <c r="G69" s="5" t="s">
        <v>19</v>
      </c>
      <c r="H69" s="6" t="s">
        <v>19</v>
      </c>
      <c r="I69" s="7" t="s">
        <v>19</v>
      </c>
      <c r="K69" s="12"/>
      <c r="L69" s="15"/>
      <c r="M69" s="14"/>
    </row>
    <row r="70" spans="3:13" ht="15.75" thickBot="1" x14ac:dyDescent="0.3">
      <c r="C70" s="5" t="s">
        <v>19</v>
      </c>
      <c r="D70" s="8" t="s">
        <v>19</v>
      </c>
      <c r="E70" s="7" t="s">
        <v>19</v>
      </c>
      <c r="G70" s="5" t="s">
        <v>19</v>
      </c>
      <c r="H70" s="6" t="s">
        <v>19</v>
      </c>
      <c r="I70" s="7" t="s">
        <v>19</v>
      </c>
      <c r="K70" s="12"/>
      <c r="L70" s="15"/>
      <c r="M70" s="14"/>
    </row>
    <row r="71" spans="3:13" ht="15.75" thickBot="1" x14ac:dyDescent="0.3">
      <c r="C71" s="5" t="s">
        <v>19</v>
      </c>
      <c r="D71" s="8" t="s">
        <v>19</v>
      </c>
      <c r="E71" s="7" t="s">
        <v>19</v>
      </c>
      <c r="G71" s="5" t="s">
        <v>19</v>
      </c>
      <c r="H71" s="6" t="s">
        <v>19</v>
      </c>
      <c r="I71" s="7" t="s">
        <v>19</v>
      </c>
      <c r="K71" s="12"/>
      <c r="L71" s="15"/>
      <c r="M71" s="14"/>
    </row>
    <row r="72" spans="3:13" ht="15.75" thickBot="1" x14ac:dyDescent="0.3">
      <c r="C72" s="5" t="s">
        <v>19</v>
      </c>
      <c r="D72" s="8" t="s">
        <v>19</v>
      </c>
      <c r="E72" s="7" t="s">
        <v>19</v>
      </c>
      <c r="G72" s="5" t="s">
        <v>19</v>
      </c>
      <c r="H72" s="6" t="s">
        <v>19</v>
      </c>
      <c r="I72" s="7" t="s">
        <v>19</v>
      </c>
      <c r="K72" s="12"/>
      <c r="L72" s="15"/>
      <c r="M72" s="14"/>
    </row>
    <row r="73" spans="3:13" ht="15.75" thickBot="1" x14ac:dyDescent="0.3">
      <c r="C73" s="5" t="s">
        <v>19</v>
      </c>
      <c r="D73" s="8" t="s">
        <v>19</v>
      </c>
      <c r="E73" s="7" t="s">
        <v>19</v>
      </c>
      <c r="G73" s="5" t="s">
        <v>19</v>
      </c>
      <c r="H73" s="6" t="s">
        <v>19</v>
      </c>
      <c r="I73" s="7" t="s">
        <v>19</v>
      </c>
      <c r="K73" s="12"/>
      <c r="L73" s="15"/>
      <c r="M73" s="14"/>
    </row>
    <row r="74" spans="3:13" ht="15.75" thickBot="1" x14ac:dyDescent="0.3">
      <c r="C74" s="5" t="s">
        <v>19</v>
      </c>
      <c r="D74" s="8" t="s">
        <v>19</v>
      </c>
      <c r="E74" s="7" t="s">
        <v>19</v>
      </c>
      <c r="G74" s="5" t="s">
        <v>19</v>
      </c>
      <c r="H74" s="6" t="s">
        <v>19</v>
      </c>
      <c r="I74" s="7" t="s">
        <v>19</v>
      </c>
      <c r="K74" s="12"/>
      <c r="L74" s="15"/>
      <c r="M74" s="14"/>
    </row>
    <row r="75" spans="3:13" ht="15.75" thickBot="1" x14ac:dyDescent="0.3">
      <c r="C75" s="5" t="s">
        <v>19</v>
      </c>
      <c r="D75" s="8" t="s">
        <v>19</v>
      </c>
      <c r="E75" s="7" t="s">
        <v>19</v>
      </c>
      <c r="G75" s="5" t="s">
        <v>19</v>
      </c>
      <c r="H75" s="6" t="s">
        <v>19</v>
      </c>
      <c r="I75" s="7" t="s">
        <v>19</v>
      </c>
      <c r="K75" s="12"/>
      <c r="L75" s="15"/>
      <c r="M75" s="14"/>
    </row>
    <row r="76" spans="3:13" ht="15.75" thickBot="1" x14ac:dyDescent="0.3">
      <c r="C76" s="5" t="s">
        <v>19</v>
      </c>
      <c r="D76" s="8" t="s">
        <v>19</v>
      </c>
      <c r="E76" s="7" t="s">
        <v>19</v>
      </c>
      <c r="G76" s="5" t="s">
        <v>19</v>
      </c>
      <c r="H76" s="6" t="s">
        <v>19</v>
      </c>
      <c r="I76" s="7" t="s">
        <v>19</v>
      </c>
      <c r="K76" s="12"/>
      <c r="L76" s="15"/>
      <c r="M76" s="14"/>
    </row>
    <row r="77" spans="3:13" ht="15.75" thickBot="1" x14ac:dyDescent="0.3">
      <c r="C77" s="5" t="s">
        <v>19</v>
      </c>
      <c r="D77" s="8" t="s">
        <v>19</v>
      </c>
      <c r="E77" s="7" t="s">
        <v>19</v>
      </c>
      <c r="G77" s="5" t="s">
        <v>19</v>
      </c>
      <c r="H77" s="6" t="s">
        <v>19</v>
      </c>
      <c r="I77" s="7" t="s">
        <v>19</v>
      </c>
      <c r="K77" s="12"/>
      <c r="L77" s="15"/>
      <c r="M77" s="14"/>
    </row>
    <row r="78" spans="3:13" ht="15.75" thickBot="1" x14ac:dyDescent="0.3">
      <c r="C78" s="5" t="s">
        <v>19</v>
      </c>
      <c r="D78" s="8" t="s">
        <v>19</v>
      </c>
      <c r="E78" s="7" t="s">
        <v>19</v>
      </c>
      <c r="G78" s="5" t="s">
        <v>19</v>
      </c>
      <c r="H78" s="6" t="s">
        <v>19</v>
      </c>
      <c r="I78" s="7" t="s">
        <v>19</v>
      </c>
      <c r="K78" s="12"/>
      <c r="L78" s="15"/>
      <c r="M78" s="14"/>
    </row>
    <row r="79" spans="3:13" ht="15.75" thickBot="1" x14ac:dyDescent="0.3">
      <c r="C79" s="5" t="s">
        <v>19</v>
      </c>
      <c r="D79" s="8" t="s">
        <v>19</v>
      </c>
      <c r="E79" s="7" t="s">
        <v>19</v>
      </c>
      <c r="G79" s="5" t="s">
        <v>19</v>
      </c>
      <c r="H79" s="6" t="s">
        <v>19</v>
      </c>
      <c r="I79" s="7" t="s">
        <v>19</v>
      </c>
      <c r="K79" s="12"/>
      <c r="L79" s="15"/>
      <c r="M79" s="14"/>
    </row>
    <row r="80" spans="3:13" ht="15.75" thickBot="1" x14ac:dyDescent="0.3">
      <c r="C80" s="5" t="s">
        <v>19</v>
      </c>
      <c r="D80" s="8" t="s">
        <v>19</v>
      </c>
      <c r="E80" s="7" t="s">
        <v>19</v>
      </c>
      <c r="G80" s="5" t="s">
        <v>19</v>
      </c>
      <c r="H80" s="6" t="s">
        <v>19</v>
      </c>
      <c r="I80" s="7" t="s">
        <v>19</v>
      </c>
      <c r="K80" s="12"/>
      <c r="L80" s="15"/>
      <c r="M80" s="14"/>
    </row>
    <row r="81" spans="3:13" ht="15.75" thickBot="1" x14ac:dyDescent="0.3">
      <c r="C81" s="5" t="s">
        <v>19</v>
      </c>
      <c r="D81" s="8" t="s">
        <v>19</v>
      </c>
      <c r="E81" s="7" t="s">
        <v>19</v>
      </c>
      <c r="G81" s="5" t="s">
        <v>19</v>
      </c>
      <c r="H81" s="6" t="s">
        <v>19</v>
      </c>
      <c r="I81" s="7" t="s">
        <v>19</v>
      </c>
      <c r="K81" s="12"/>
      <c r="L81" s="15"/>
      <c r="M81" s="14"/>
    </row>
    <row r="82" spans="3:13" ht="15.75" thickBot="1" x14ac:dyDescent="0.3">
      <c r="C82" s="5" t="s">
        <v>19</v>
      </c>
      <c r="D82" s="8" t="s">
        <v>19</v>
      </c>
      <c r="E82" s="7" t="s">
        <v>19</v>
      </c>
      <c r="G82" s="5" t="s">
        <v>19</v>
      </c>
      <c r="H82" s="6" t="s">
        <v>19</v>
      </c>
      <c r="I82" s="7" t="s">
        <v>19</v>
      </c>
      <c r="K82" s="12"/>
      <c r="L82" s="15"/>
      <c r="M82" s="14"/>
    </row>
    <row r="83" spans="3:13" ht="15.75" thickBot="1" x14ac:dyDescent="0.3">
      <c r="C83" s="5" t="s">
        <v>19</v>
      </c>
      <c r="D83" s="8" t="s">
        <v>19</v>
      </c>
      <c r="E83" s="7" t="s">
        <v>19</v>
      </c>
      <c r="G83" s="5" t="s">
        <v>19</v>
      </c>
      <c r="H83" s="6" t="s">
        <v>19</v>
      </c>
      <c r="I83" s="7" t="s">
        <v>19</v>
      </c>
      <c r="K83" s="12"/>
      <c r="L83" s="15"/>
      <c r="M83" s="14"/>
    </row>
    <row r="84" spans="3:13" ht="15.75" thickBot="1" x14ac:dyDescent="0.3">
      <c r="C84" s="5" t="s">
        <v>19</v>
      </c>
      <c r="D84" s="8" t="s">
        <v>19</v>
      </c>
      <c r="E84" s="7" t="s">
        <v>19</v>
      </c>
      <c r="G84" s="5" t="s">
        <v>19</v>
      </c>
      <c r="H84" s="6" t="s">
        <v>19</v>
      </c>
      <c r="I84" s="7" t="s">
        <v>19</v>
      </c>
      <c r="K84" s="12"/>
      <c r="L84" s="15"/>
      <c r="M84" s="14"/>
    </row>
    <row r="85" spans="3:13" ht="15.75" thickBot="1" x14ac:dyDescent="0.3">
      <c r="C85" s="5" t="s">
        <v>19</v>
      </c>
      <c r="D85" s="8" t="s">
        <v>19</v>
      </c>
      <c r="E85" s="7" t="s">
        <v>19</v>
      </c>
      <c r="G85" s="5" t="s">
        <v>19</v>
      </c>
      <c r="H85" s="6" t="s">
        <v>19</v>
      </c>
      <c r="I85" s="7" t="s">
        <v>19</v>
      </c>
      <c r="K85" s="12"/>
      <c r="L85" s="15"/>
      <c r="M85" s="14"/>
    </row>
    <row r="86" spans="3:13" ht="15.75" thickBot="1" x14ac:dyDescent="0.3">
      <c r="C86" s="5" t="s">
        <v>19</v>
      </c>
      <c r="D86" s="8" t="s">
        <v>19</v>
      </c>
      <c r="E86" s="7" t="s">
        <v>19</v>
      </c>
      <c r="G86" s="5" t="s">
        <v>19</v>
      </c>
      <c r="H86" s="6" t="s">
        <v>19</v>
      </c>
      <c r="I86" s="7" t="s">
        <v>19</v>
      </c>
      <c r="K86" s="12"/>
      <c r="L86" s="15"/>
      <c r="M86" s="14"/>
    </row>
    <row r="87" spans="3:13" ht="15.75" thickBot="1" x14ac:dyDescent="0.3">
      <c r="C87" s="5" t="s">
        <v>19</v>
      </c>
      <c r="D87" s="8" t="s">
        <v>19</v>
      </c>
      <c r="E87" s="7" t="s">
        <v>19</v>
      </c>
      <c r="G87" s="5" t="s">
        <v>19</v>
      </c>
      <c r="H87" s="6" t="s">
        <v>19</v>
      </c>
      <c r="I87" s="7" t="s">
        <v>19</v>
      </c>
      <c r="K87" s="12"/>
      <c r="L87" s="15"/>
      <c r="M87" s="14"/>
    </row>
    <row r="88" spans="3:13" ht="15.75" thickBot="1" x14ac:dyDescent="0.3">
      <c r="C88" s="5" t="s">
        <v>19</v>
      </c>
      <c r="D88" s="8" t="s">
        <v>19</v>
      </c>
      <c r="E88" s="7" t="s">
        <v>19</v>
      </c>
      <c r="G88" s="5" t="s">
        <v>19</v>
      </c>
      <c r="H88" s="6" t="s">
        <v>19</v>
      </c>
      <c r="I88" s="7" t="s">
        <v>19</v>
      </c>
      <c r="K88" s="12"/>
      <c r="L88" s="15"/>
      <c r="M88" s="14"/>
    </row>
    <row r="89" spans="3:13" ht="15.75" thickBot="1" x14ac:dyDescent="0.3">
      <c r="C89" s="5" t="s">
        <v>19</v>
      </c>
      <c r="D89" s="8" t="s">
        <v>19</v>
      </c>
      <c r="E89" s="7" t="s">
        <v>19</v>
      </c>
      <c r="G89" s="5" t="s">
        <v>19</v>
      </c>
      <c r="H89" s="6" t="s">
        <v>19</v>
      </c>
      <c r="I89" s="7" t="s">
        <v>19</v>
      </c>
      <c r="K89" s="12"/>
      <c r="L89" s="15"/>
      <c r="M89" s="14"/>
    </row>
    <row r="90" spans="3:13" ht="15.75" thickBot="1" x14ac:dyDescent="0.3">
      <c r="C90" s="5" t="s">
        <v>19</v>
      </c>
      <c r="D90" s="8" t="s">
        <v>19</v>
      </c>
      <c r="E90" s="7" t="s">
        <v>19</v>
      </c>
      <c r="G90" s="5" t="s">
        <v>19</v>
      </c>
      <c r="H90" s="6" t="s">
        <v>19</v>
      </c>
      <c r="I90" s="7" t="s">
        <v>19</v>
      </c>
      <c r="K90" s="12"/>
      <c r="L90" s="15"/>
      <c r="M90" s="14"/>
    </row>
    <row r="91" spans="3:13" ht="15.75" thickBot="1" x14ac:dyDescent="0.3">
      <c r="C91" s="5" t="s">
        <v>19</v>
      </c>
      <c r="D91" s="8" t="s">
        <v>19</v>
      </c>
      <c r="E91" s="7" t="s">
        <v>19</v>
      </c>
      <c r="G91" s="5" t="s">
        <v>19</v>
      </c>
      <c r="H91" s="6" t="s">
        <v>19</v>
      </c>
      <c r="I91" s="7" t="s">
        <v>19</v>
      </c>
      <c r="K91" s="12"/>
      <c r="L91" s="15"/>
      <c r="M91" s="14"/>
    </row>
    <row r="92" spans="3:13" ht="15.75" thickBot="1" x14ac:dyDescent="0.3">
      <c r="C92" s="5" t="s">
        <v>19</v>
      </c>
      <c r="D92" s="8" t="s">
        <v>19</v>
      </c>
      <c r="E92" s="7" t="s">
        <v>19</v>
      </c>
      <c r="G92" s="5" t="s">
        <v>19</v>
      </c>
      <c r="H92" s="6" t="s">
        <v>19</v>
      </c>
      <c r="I92" s="7" t="s">
        <v>19</v>
      </c>
      <c r="K92" s="12"/>
      <c r="L92" s="15"/>
      <c r="M92" s="14"/>
    </row>
    <row r="93" spans="3:13" ht="15.75" thickBot="1" x14ac:dyDescent="0.3">
      <c r="C93" s="5" t="s">
        <v>19</v>
      </c>
      <c r="D93" s="8" t="s">
        <v>19</v>
      </c>
      <c r="E93" s="7" t="s">
        <v>19</v>
      </c>
      <c r="G93" s="5" t="s">
        <v>19</v>
      </c>
      <c r="H93" s="6" t="s">
        <v>19</v>
      </c>
      <c r="I93" s="7" t="s">
        <v>19</v>
      </c>
      <c r="K93" s="12"/>
      <c r="L93" s="15"/>
      <c r="M93" s="14"/>
    </row>
    <row r="94" spans="3:13" ht="15.75" thickBot="1" x14ac:dyDescent="0.3">
      <c r="C94" s="5" t="s">
        <v>19</v>
      </c>
      <c r="D94" s="8" t="s">
        <v>19</v>
      </c>
      <c r="E94" s="7" t="s">
        <v>19</v>
      </c>
      <c r="G94" s="5" t="s">
        <v>19</v>
      </c>
      <c r="H94" s="6" t="s">
        <v>19</v>
      </c>
      <c r="I94" s="7" t="s">
        <v>19</v>
      </c>
      <c r="K94" s="12"/>
      <c r="L94" s="15"/>
      <c r="M94" s="14"/>
    </row>
    <row r="95" spans="3:13" ht="15.75" thickBot="1" x14ac:dyDescent="0.3">
      <c r="C95" s="5" t="s">
        <v>19</v>
      </c>
      <c r="D95" s="8" t="s">
        <v>19</v>
      </c>
      <c r="E95" s="7" t="s">
        <v>19</v>
      </c>
      <c r="G95" s="5" t="s">
        <v>19</v>
      </c>
      <c r="H95" s="6" t="s">
        <v>19</v>
      </c>
      <c r="I95" s="7" t="s">
        <v>19</v>
      </c>
      <c r="K95" s="12"/>
      <c r="L95" s="15"/>
      <c r="M95" s="14"/>
    </row>
    <row r="96" spans="3:13" ht="15.75" thickBot="1" x14ac:dyDescent="0.3">
      <c r="C96" s="5" t="s">
        <v>19</v>
      </c>
      <c r="D96" s="8" t="s">
        <v>19</v>
      </c>
      <c r="E96" s="7" t="s">
        <v>19</v>
      </c>
      <c r="G96" s="5" t="s">
        <v>19</v>
      </c>
      <c r="H96" s="6" t="s">
        <v>19</v>
      </c>
      <c r="I96" s="7" t="s">
        <v>19</v>
      </c>
      <c r="K96" s="12"/>
      <c r="L96" s="15"/>
      <c r="M96" s="14"/>
    </row>
    <row r="97" spans="3:13" ht="15.75" thickBot="1" x14ac:dyDescent="0.3">
      <c r="C97" s="5" t="s">
        <v>19</v>
      </c>
      <c r="D97" s="8" t="s">
        <v>19</v>
      </c>
      <c r="E97" s="7" t="s">
        <v>19</v>
      </c>
      <c r="G97" s="5" t="s">
        <v>19</v>
      </c>
      <c r="H97" s="6" t="s">
        <v>19</v>
      </c>
      <c r="I97" s="7" t="s">
        <v>19</v>
      </c>
      <c r="K97" s="12"/>
      <c r="L97" s="15"/>
      <c r="M97" s="14"/>
    </row>
    <row r="98" spans="3:13" ht="15.75" thickBot="1" x14ac:dyDescent="0.3">
      <c r="C98" s="5" t="s">
        <v>19</v>
      </c>
      <c r="D98" s="8" t="s">
        <v>19</v>
      </c>
      <c r="E98" s="7" t="s">
        <v>19</v>
      </c>
      <c r="G98" s="5" t="s">
        <v>19</v>
      </c>
      <c r="H98" s="6" t="s">
        <v>19</v>
      </c>
      <c r="I98" s="7" t="s">
        <v>19</v>
      </c>
      <c r="K98" s="12"/>
      <c r="L98" s="15"/>
      <c r="M98" s="14"/>
    </row>
    <row r="99" spans="3:13" ht="15.75" thickBot="1" x14ac:dyDescent="0.3">
      <c r="C99" s="5" t="s">
        <v>19</v>
      </c>
      <c r="D99" s="8" t="s">
        <v>19</v>
      </c>
      <c r="E99" s="7" t="s">
        <v>19</v>
      </c>
      <c r="G99" s="5" t="s">
        <v>19</v>
      </c>
      <c r="H99" s="6" t="s">
        <v>19</v>
      </c>
      <c r="I99" s="7" t="s">
        <v>19</v>
      </c>
      <c r="K99" s="12"/>
      <c r="L99" s="15"/>
      <c r="M99" s="14"/>
    </row>
    <row r="100" spans="3:13" ht="15.75" thickBot="1" x14ac:dyDescent="0.3">
      <c r="C100" s="5" t="s">
        <v>19</v>
      </c>
      <c r="D100" s="8" t="s">
        <v>19</v>
      </c>
      <c r="E100" s="7" t="s">
        <v>19</v>
      </c>
      <c r="G100" s="5" t="s">
        <v>19</v>
      </c>
      <c r="H100" s="6" t="s">
        <v>19</v>
      </c>
      <c r="I100" s="7" t="s">
        <v>19</v>
      </c>
      <c r="K100" s="12"/>
      <c r="L100" s="15"/>
      <c r="M100" s="14"/>
    </row>
    <row r="101" spans="3:13" ht="15.75" thickBot="1" x14ac:dyDescent="0.3">
      <c r="C101" s="5" t="s">
        <v>19</v>
      </c>
      <c r="D101" s="8" t="s">
        <v>19</v>
      </c>
      <c r="E101" s="7" t="s">
        <v>19</v>
      </c>
      <c r="G101" s="5" t="s">
        <v>19</v>
      </c>
      <c r="H101" s="6" t="s">
        <v>19</v>
      </c>
      <c r="I101" s="7" t="s">
        <v>19</v>
      </c>
      <c r="K101" s="12"/>
      <c r="L101" s="15"/>
      <c r="M101" s="14"/>
    </row>
    <row r="102" spans="3:13" ht="15.75" thickBot="1" x14ac:dyDescent="0.3">
      <c r="C102" s="5" t="s">
        <v>19</v>
      </c>
      <c r="D102" s="8" t="s">
        <v>19</v>
      </c>
      <c r="E102" s="7" t="s">
        <v>19</v>
      </c>
      <c r="G102" s="5" t="s">
        <v>19</v>
      </c>
      <c r="H102" s="6" t="s">
        <v>19</v>
      </c>
      <c r="I102" s="7" t="s">
        <v>19</v>
      </c>
      <c r="K102" s="12"/>
      <c r="L102" s="15"/>
      <c r="M102" s="14"/>
    </row>
    <row r="103" spans="3:13" ht="15.75" thickBot="1" x14ac:dyDescent="0.3">
      <c r="C103" s="5" t="s">
        <v>19</v>
      </c>
      <c r="D103" s="8" t="s">
        <v>19</v>
      </c>
      <c r="E103" s="7" t="s">
        <v>19</v>
      </c>
      <c r="G103" s="5" t="s">
        <v>19</v>
      </c>
      <c r="H103" s="6" t="s">
        <v>19</v>
      </c>
      <c r="I103" s="7" t="s">
        <v>19</v>
      </c>
      <c r="K103" s="12"/>
      <c r="L103" s="15"/>
      <c r="M103" s="14"/>
    </row>
    <row r="104" spans="3:13" ht="15.75" thickBot="1" x14ac:dyDescent="0.3">
      <c r="C104" s="5" t="s">
        <v>19</v>
      </c>
      <c r="D104" s="8" t="s">
        <v>19</v>
      </c>
      <c r="E104" s="7" t="s">
        <v>19</v>
      </c>
      <c r="G104" s="5" t="s">
        <v>19</v>
      </c>
      <c r="H104" s="6" t="s">
        <v>19</v>
      </c>
      <c r="I104" s="7" t="s">
        <v>19</v>
      </c>
      <c r="K104" s="12"/>
      <c r="L104" s="15"/>
      <c r="M104" s="14"/>
    </row>
    <row r="105" spans="3:13" ht="15.75" thickBot="1" x14ac:dyDescent="0.3">
      <c r="C105" s="5" t="s">
        <v>19</v>
      </c>
      <c r="D105" s="8" t="s">
        <v>19</v>
      </c>
      <c r="E105" s="7" t="s">
        <v>19</v>
      </c>
      <c r="G105" s="5" t="s">
        <v>19</v>
      </c>
      <c r="H105" s="6" t="s">
        <v>19</v>
      </c>
      <c r="I105" s="7" t="s">
        <v>19</v>
      </c>
      <c r="K105" s="12"/>
      <c r="L105" s="15"/>
      <c r="M105" s="14"/>
    </row>
    <row r="106" spans="3:13" ht="15.75" thickBot="1" x14ac:dyDescent="0.3">
      <c r="C106" s="5" t="s">
        <v>19</v>
      </c>
      <c r="D106" s="8" t="s">
        <v>19</v>
      </c>
      <c r="E106" s="7" t="s">
        <v>19</v>
      </c>
      <c r="G106" s="5" t="s">
        <v>19</v>
      </c>
      <c r="H106" s="6" t="s">
        <v>19</v>
      </c>
      <c r="I106" s="7" t="s">
        <v>19</v>
      </c>
      <c r="K106" s="12"/>
      <c r="L106" s="15"/>
      <c r="M106" s="14"/>
    </row>
    <row r="107" spans="3:13" ht="15.75" thickBot="1" x14ac:dyDescent="0.3">
      <c r="C107" s="5" t="s">
        <v>19</v>
      </c>
      <c r="D107" s="8" t="s">
        <v>19</v>
      </c>
      <c r="E107" s="7" t="s">
        <v>19</v>
      </c>
      <c r="G107" s="5" t="s">
        <v>19</v>
      </c>
      <c r="H107" s="6" t="s">
        <v>19</v>
      </c>
      <c r="I107" s="7" t="s">
        <v>19</v>
      </c>
      <c r="K107" s="12"/>
      <c r="L107" s="15"/>
      <c r="M107" s="14"/>
    </row>
    <row r="108" spans="3:13" ht="15.75" thickBot="1" x14ac:dyDescent="0.3">
      <c r="C108" s="5" t="s">
        <v>19</v>
      </c>
      <c r="D108" s="8" t="s">
        <v>19</v>
      </c>
      <c r="E108" s="7" t="s">
        <v>19</v>
      </c>
      <c r="G108" s="5" t="s">
        <v>19</v>
      </c>
      <c r="H108" s="6" t="s">
        <v>19</v>
      </c>
      <c r="I108" s="7" t="s">
        <v>19</v>
      </c>
      <c r="K108" s="12"/>
      <c r="L108" s="15"/>
      <c r="M108" s="14"/>
    </row>
    <row r="109" spans="3:13" ht="15.75" thickBot="1" x14ac:dyDescent="0.3">
      <c r="C109" s="5" t="s">
        <v>19</v>
      </c>
      <c r="D109" s="8" t="s">
        <v>19</v>
      </c>
      <c r="E109" s="7" t="s">
        <v>19</v>
      </c>
      <c r="G109" s="5" t="s">
        <v>19</v>
      </c>
      <c r="H109" s="6" t="s">
        <v>19</v>
      </c>
      <c r="I109" s="7" t="s">
        <v>19</v>
      </c>
      <c r="K109" s="12"/>
      <c r="L109" s="15"/>
      <c r="M109" s="14"/>
    </row>
    <row r="110" spans="3:13" ht="15.75" thickBot="1" x14ac:dyDescent="0.3">
      <c r="C110" s="5" t="s">
        <v>19</v>
      </c>
      <c r="D110" s="8" t="s">
        <v>19</v>
      </c>
      <c r="E110" s="7" t="s">
        <v>19</v>
      </c>
      <c r="G110" s="5" t="s">
        <v>19</v>
      </c>
      <c r="H110" s="6" t="s">
        <v>19</v>
      </c>
      <c r="I110" s="7" t="s">
        <v>19</v>
      </c>
      <c r="K110" s="12"/>
      <c r="L110" s="15"/>
      <c r="M110" s="14"/>
    </row>
    <row r="111" spans="3:13" ht="15.75" thickBot="1" x14ac:dyDescent="0.3">
      <c r="C111" s="5" t="s">
        <v>19</v>
      </c>
      <c r="D111" s="8" t="s">
        <v>19</v>
      </c>
      <c r="E111" s="7" t="s">
        <v>19</v>
      </c>
      <c r="G111" s="5" t="s">
        <v>19</v>
      </c>
      <c r="H111" s="6" t="s">
        <v>19</v>
      </c>
      <c r="I111" s="7" t="s">
        <v>19</v>
      </c>
      <c r="K111" s="12"/>
      <c r="L111" s="15"/>
      <c r="M111" s="14"/>
    </row>
    <row r="112" spans="3:13" ht="15.75" thickBot="1" x14ac:dyDescent="0.3">
      <c r="C112" s="5" t="s">
        <v>19</v>
      </c>
      <c r="D112" s="8" t="s">
        <v>19</v>
      </c>
      <c r="E112" s="7" t="s">
        <v>19</v>
      </c>
      <c r="G112" s="5" t="s">
        <v>19</v>
      </c>
      <c r="H112" s="6" t="s">
        <v>19</v>
      </c>
      <c r="I112" s="7" t="s">
        <v>19</v>
      </c>
      <c r="K112" s="12"/>
      <c r="L112" s="15"/>
      <c r="M112" s="14"/>
    </row>
    <row r="113" spans="3:13" ht="15.75" thickBot="1" x14ac:dyDescent="0.3">
      <c r="C113" s="5" t="s">
        <v>19</v>
      </c>
      <c r="D113" s="8" t="s">
        <v>19</v>
      </c>
      <c r="E113" s="7" t="s">
        <v>19</v>
      </c>
      <c r="G113" s="5" t="s">
        <v>19</v>
      </c>
      <c r="H113" s="6" t="s">
        <v>19</v>
      </c>
      <c r="I113" s="7" t="s">
        <v>19</v>
      </c>
      <c r="K113" s="12"/>
      <c r="L113" s="15"/>
      <c r="M113" s="14"/>
    </row>
    <row r="114" spans="3:13" ht="15.75" thickBot="1" x14ac:dyDescent="0.3">
      <c r="C114" s="5" t="s">
        <v>19</v>
      </c>
      <c r="D114" s="8" t="s">
        <v>19</v>
      </c>
      <c r="E114" s="7" t="s">
        <v>19</v>
      </c>
      <c r="G114" s="5" t="s">
        <v>19</v>
      </c>
      <c r="H114" s="6" t="s">
        <v>19</v>
      </c>
      <c r="I114" s="7" t="s">
        <v>19</v>
      </c>
      <c r="K114" s="12"/>
      <c r="L114" s="15"/>
      <c r="M114" s="14"/>
    </row>
    <row r="115" spans="3:13" ht="15.75" thickBot="1" x14ac:dyDescent="0.3">
      <c r="C115" s="5" t="s">
        <v>19</v>
      </c>
      <c r="D115" s="8" t="s">
        <v>19</v>
      </c>
      <c r="E115" s="7" t="s">
        <v>19</v>
      </c>
      <c r="G115" s="5" t="s">
        <v>19</v>
      </c>
      <c r="H115" s="6" t="s">
        <v>19</v>
      </c>
      <c r="I115" s="7" t="s">
        <v>19</v>
      </c>
      <c r="K115" s="12"/>
      <c r="L115" s="15"/>
      <c r="M115" s="14"/>
    </row>
    <row r="116" spans="3:13" ht="15.75" thickBot="1" x14ac:dyDescent="0.3">
      <c r="C116" s="5" t="s">
        <v>19</v>
      </c>
      <c r="D116" s="8" t="s">
        <v>19</v>
      </c>
      <c r="E116" s="7" t="s">
        <v>19</v>
      </c>
      <c r="G116" s="5" t="s">
        <v>19</v>
      </c>
      <c r="H116" s="6" t="s">
        <v>19</v>
      </c>
      <c r="I116" s="7" t="s">
        <v>19</v>
      </c>
      <c r="K116" s="12"/>
      <c r="L116" s="15"/>
      <c r="M116" s="14"/>
    </row>
    <row r="117" spans="3:13" ht="15.75" thickBot="1" x14ac:dyDescent="0.3">
      <c r="C117" s="5" t="s">
        <v>19</v>
      </c>
      <c r="D117" s="8" t="s">
        <v>19</v>
      </c>
      <c r="E117" s="7" t="s">
        <v>19</v>
      </c>
      <c r="G117" s="5" t="s">
        <v>19</v>
      </c>
      <c r="H117" s="6" t="s">
        <v>19</v>
      </c>
      <c r="I117" s="7" t="s">
        <v>19</v>
      </c>
      <c r="K117" s="12"/>
      <c r="L117" s="15"/>
      <c r="M117" s="14"/>
    </row>
    <row r="118" spans="3:13" ht="15.75" thickBot="1" x14ac:dyDescent="0.3">
      <c r="C118" s="5" t="s">
        <v>19</v>
      </c>
      <c r="D118" s="8" t="s">
        <v>19</v>
      </c>
      <c r="E118" s="7" t="s">
        <v>19</v>
      </c>
      <c r="G118" s="5" t="s">
        <v>19</v>
      </c>
      <c r="H118" s="6" t="s">
        <v>19</v>
      </c>
      <c r="I118" s="7" t="s">
        <v>19</v>
      </c>
      <c r="K118" s="12"/>
      <c r="L118" s="15"/>
      <c r="M118" s="14"/>
    </row>
    <row r="119" spans="3:13" ht="15.75" thickBot="1" x14ac:dyDescent="0.3">
      <c r="C119" s="5" t="s">
        <v>19</v>
      </c>
      <c r="D119" s="8" t="s">
        <v>19</v>
      </c>
      <c r="E119" s="7" t="s">
        <v>19</v>
      </c>
      <c r="G119" s="5" t="s">
        <v>19</v>
      </c>
      <c r="H119" s="6" t="s">
        <v>19</v>
      </c>
      <c r="I119" s="7" t="s">
        <v>19</v>
      </c>
      <c r="K119" s="12"/>
      <c r="L119" s="15"/>
      <c r="M119" s="14"/>
    </row>
    <row r="120" spans="3:13" ht="15.75" thickBot="1" x14ac:dyDescent="0.3">
      <c r="C120" s="5" t="s">
        <v>19</v>
      </c>
      <c r="D120" s="8" t="s">
        <v>19</v>
      </c>
      <c r="E120" s="7" t="s">
        <v>19</v>
      </c>
      <c r="G120" s="5" t="s">
        <v>19</v>
      </c>
      <c r="H120" s="6" t="s">
        <v>19</v>
      </c>
      <c r="I120" s="7" t="s">
        <v>19</v>
      </c>
      <c r="K120" s="12"/>
      <c r="L120" s="15"/>
      <c r="M120" s="14"/>
    </row>
    <row r="121" spans="3:13" ht="15.75" thickBot="1" x14ac:dyDescent="0.3">
      <c r="C121" s="5" t="s">
        <v>19</v>
      </c>
      <c r="D121" s="8" t="s">
        <v>19</v>
      </c>
      <c r="E121" s="7" t="s">
        <v>19</v>
      </c>
      <c r="G121" s="5" t="s">
        <v>19</v>
      </c>
      <c r="H121" s="6" t="s">
        <v>19</v>
      </c>
      <c r="I121" s="7" t="s">
        <v>19</v>
      </c>
      <c r="K121" s="12"/>
      <c r="L121" s="15"/>
      <c r="M121" s="14"/>
    </row>
    <row r="122" spans="3:13" ht="15.75" thickBot="1" x14ac:dyDescent="0.3">
      <c r="C122" s="5" t="s">
        <v>19</v>
      </c>
      <c r="D122" s="8" t="s">
        <v>19</v>
      </c>
      <c r="E122" s="7" t="s">
        <v>19</v>
      </c>
      <c r="G122" s="5" t="s">
        <v>19</v>
      </c>
      <c r="H122" s="6" t="s">
        <v>19</v>
      </c>
      <c r="I122" s="7" t="s">
        <v>19</v>
      </c>
      <c r="K122" s="12"/>
      <c r="L122" s="15"/>
      <c r="M122" s="14"/>
    </row>
    <row r="123" spans="3:13" ht="15.75" thickBot="1" x14ac:dyDescent="0.3">
      <c r="C123" s="5" t="s">
        <v>19</v>
      </c>
      <c r="D123" s="8" t="s">
        <v>19</v>
      </c>
      <c r="E123" s="7" t="s">
        <v>19</v>
      </c>
      <c r="G123" s="5" t="s">
        <v>19</v>
      </c>
      <c r="H123" s="6" t="s">
        <v>19</v>
      </c>
      <c r="I123" s="7" t="s">
        <v>19</v>
      </c>
      <c r="K123" s="12"/>
      <c r="L123" s="15"/>
      <c r="M123" s="14"/>
    </row>
    <row r="124" spans="3:13" ht="15.75" thickBot="1" x14ac:dyDescent="0.3">
      <c r="C124" s="5" t="s">
        <v>19</v>
      </c>
      <c r="D124" s="8" t="s">
        <v>19</v>
      </c>
      <c r="E124" s="7" t="s">
        <v>19</v>
      </c>
      <c r="G124" s="5" t="s">
        <v>19</v>
      </c>
      <c r="H124" s="6" t="s">
        <v>19</v>
      </c>
      <c r="I124" s="7" t="s">
        <v>19</v>
      </c>
      <c r="K124" s="12"/>
      <c r="L124" s="15"/>
      <c r="M124" s="14"/>
    </row>
    <row r="125" spans="3:13" ht="15.75" thickBot="1" x14ac:dyDescent="0.3">
      <c r="C125" s="5" t="s">
        <v>19</v>
      </c>
      <c r="D125" s="8" t="s">
        <v>19</v>
      </c>
      <c r="E125" s="7" t="s">
        <v>19</v>
      </c>
      <c r="G125" s="5" t="s">
        <v>19</v>
      </c>
      <c r="H125" s="6" t="s">
        <v>19</v>
      </c>
      <c r="I125" s="7" t="s">
        <v>19</v>
      </c>
      <c r="K125" s="12"/>
      <c r="L125" s="15"/>
      <c r="M125" s="14"/>
    </row>
    <row r="126" spans="3:13" ht="15.75" thickBot="1" x14ac:dyDescent="0.3">
      <c r="C126" s="5" t="s">
        <v>19</v>
      </c>
      <c r="D126" s="8" t="s">
        <v>19</v>
      </c>
      <c r="E126" s="7" t="s">
        <v>19</v>
      </c>
      <c r="G126" s="5" t="s">
        <v>19</v>
      </c>
      <c r="H126" s="6" t="s">
        <v>19</v>
      </c>
      <c r="I126" s="7" t="s">
        <v>19</v>
      </c>
      <c r="K126" s="12"/>
      <c r="L126" s="15"/>
      <c r="M126" s="14"/>
    </row>
    <row r="127" spans="3:13" ht="15.75" thickBot="1" x14ac:dyDescent="0.3">
      <c r="C127" s="5" t="s">
        <v>19</v>
      </c>
      <c r="D127" s="8" t="s">
        <v>19</v>
      </c>
      <c r="E127" s="7" t="s">
        <v>19</v>
      </c>
      <c r="G127" s="5" t="s">
        <v>19</v>
      </c>
      <c r="H127" s="6" t="s">
        <v>19</v>
      </c>
      <c r="I127" s="7" t="s">
        <v>19</v>
      </c>
      <c r="K127" s="12"/>
      <c r="L127" s="15"/>
      <c r="M127" s="14"/>
    </row>
    <row r="128" spans="3:13" ht="15.75" thickBot="1" x14ac:dyDescent="0.3">
      <c r="C128" s="5" t="s">
        <v>19</v>
      </c>
      <c r="D128" s="8" t="s">
        <v>19</v>
      </c>
      <c r="E128" s="7" t="s">
        <v>19</v>
      </c>
      <c r="G128" s="5" t="s">
        <v>19</v>
      </c>
      <c r="H128" s="6" t="s">
        <v>19</v>
      </c>
      <c r="I128" s="7" t="s">
        <v>19</v>
      </c>
      <c r="K128" s="12"/>
      <c r="L128" s="15"/>
      <c r="M128" s="14"/>
    </row>
    <row r="129" spans="3:13" ht="15.75" thickBot="1" x14ac:dyDescent="0.3">
      <c r="C129" s="5" t="s">
        <v>19</v>
      </c>
      <c r="D129" s="8" t="s">
        <v>19</v>
      </c>
      <c r="E129" s="7" t="s">
        <v>19</v>
      </c>
      <c r="G129" s="5" t="s">
        <v>19</v>
      </c>
      <c r="H129" s="6" t="s">
        <v>19</v>
      </c>
      <c r="I129" s="7" t="s">
        <v>19</v>
      </c>
      <c r="K129" s="12"/>
      <c r="L129" s="15"/>
      <c r="M129" s="14"/>
    </row>
    <row r="130" spans="3:13" ht="15.75" thickBot="1" x14ac:dyDescent="0.3">
      <c r="C130" s="5" t="s">
        <v>19</v>
      </c>
      <c r="D130" s="8" t="s">
        <v>19</v>
      </c>
      <c r="E130" s="7" t="s">
        <v>19</v>
      </c>
      <c r="G130" s="5" t="s">
        <v>19</v>
      </c>
      <c r="H130" s="6" t="s">
        <v>19</v>
      </c>
      <c r="I130" s="7" t="s">
        <v>19</v>
      </c>
      <c r="K130" s="12"/>
      <c r="L130" s="15"/>
      <c r="M130" s="14"/>
    </row>
    <row r="131" spans="3:13" ht="15.75" thickBot="1" x14ac:dyDescent="0.3">
      <c r="C131" s="5" t="s">
        <v>19</v>
      </c>
      <c r="D131" s="8" t="s">
        <v>19</v>
      </c>
      <c r="E131" s="7" t="s">
        <v>19</v>
      </c>
      <c r="G131" s="5" t="s">
        <v>19</v>
      </c>
      <c r="H131" s="6" t="s">
        <v>19</v>
      </c>
      <c r="I131" s="7" t="s">
        <v>19</v>
      </c>
      <c r="K131" s="12"/>
      <c r="L131" s="15"/>
      <c r="M131" s="14"/>
    </row>
    <row r="132" spans="3:13" ht="15.75" thickBot="1" x14ac:dyDescent="0.3">
      <c r="C132" s="5" t="s">
        <v>19</v>
      </c>
      <c r="D132" s="8" t="s">
        <v>19</v>
      </c>
      <c r="E132" s="7" t="s">
        <v>19</v>
      </c>
      <c r="G132" s="5" t="s">
        <v>19</v>
      </c>
      <c r="H132" s="6" t="s">
        <v>19</v>
      </c>
      <c r="I132" s="7" t="s">
        <v>19</v>
      </c>
      <c r="K132" s="12"/>
      <c r="L132" s="15"/>
      <c r="M132" s="14"/>
    </row>
    <row r="133" spans="3:13" ht="15.75" thickBot="1" x14ac:dyDescent="0.3">
      <c r="C133" s="5" t="s">
        <v>19</v>
      </c>
      <c r="D133" s="8" t="s">
        <v>19</v>
      </c>
      <c r="E133" s="7" t="s">
        <v>19</v>
      </c>
      <c r="G133" s="5" t="s">
        <v>19</v>
      </c>
      <c r="H133" s="6" t="s">
        <v>19</v>
      </c>
      <c r="I133" s="7" t="s">
        <v>19</v>
      </c>
      <c r="K133" s="12"/>
      <c r="L133" s="15"/>
      <c r="M133" s="14"/>
    </row>
    <row r="134" spans="3:13" ht="15.75" thickBot="1" x14ac:dyDescent="0.3">
      <c r="C134" s="5" t="s">
        <v>19</v>
      </c>
      <c r="D134" s="8" t="s">
        <v>19</v>
      </c>
      <c r="E134" s="7" t="s">
        <v>19</v>
      </c>
      <c r="G134" s="5" t="s">
        <v>19</v>
      </c>
      <c r="H134" s="6" t="s">
        <v>19</v>
      </c>
      <c r="I134" s="7" t="s">
        <v>19</v>
      </c>
      <c r="K134" s="12"/>
      <c r="L134" s="15"/>
      <c r="M134" s="14"/>
    </row>
    <row r="135" spans="3:13" ht="15.75" thickBot="1" x14ac:dyDescent="0.3">
      <c r="C135" s="5" t="s">
        <v>19</v>
      </c>
      <c r="D135" s="8" t="s">
        <v>19</v>
      </c>
      <c r="E135" s="7" t="s">
        <v>19</v>
      </c>
      <c r="G135" s="5" t="s">
        <v>19</v>
      </c>
      <c r="H135" s="6" t="s">
        <v>19</v>
      </c>
      <c r="I135" s="7" t="s">
        <v>19</v>
      </c>
      <c r="K135" s="12"/>
      <c r="L135" s="15"/>
      <c r="M135" s="14"/>
    </row>
    <row r="136" spans="3:13" ht="15.75" thickBot="1" x14ac:dyDescent="0.3">
      <c r="C136" s="5" t="s">
        <v>19</v>
      </c>
      <c r="D136" s="8" t="s">
        <v>19</v>
      </c>
      <c r="E136" s="7" t="s">
        <v>19</v>
      </c>
      <c r="G136" s="5" t="s">
        <v>19</v>
      </c>
      <c r="H136" s="6" t="s">
        <v>19</v>
      </c>
      <c r="I136" s="7" t="s">
        <v>19</v>
      </c>
      <c r="K136" s="12"/>
      <c r="L136" s="15"/>
      <c r="M136" s="14"/>
    </row>
    <row r="137" spans="3:13" ht="15.75" thickBot="1" x14ac:dyDescent="0.3">
      <c r="C137" s="5" t="s">
        <v>19</v>
      </c>
      <c r="D137" s="8" t="s">
        <v>19</v>
      </c>
      <c r="E137" s="7" t="s">
        <v>19</v>
      </c>
      <c r="G137" s="5" t="s">
        <v>19</v>
      </c>
      <c r="H137" s="6" t="s">
        <v>19</v>
      </c>
      <c r="I137" s="7" t="s">
        <v>19</v>
      </c>
      <c r="K137" s="12"/>
      <c r="L137" s="15"/>
      <c r="M137" s="14"/>
    </row>
    <row r="138" spans="3:13" ht="15.75" thickBot="1" x14ac:dyDescent="0.3">
      <c r="C138" s="5" t="s">
        <v>19</v>
      </c>
      <c r="D138" s="8" t="s">
        <v>19</v>
      </c>
      <c r="E138" s="7" t="s">
        <v>19</v>
      </c>
      <c r="G138" s="5" t="s">
        <v>19</v>
      </c>
      <c r="H138" s="6" t="s">
        <v>19</v>
      </c>
      <c r="I138" s="7" t="s">
        <v>19</v>
      </c>
      <c r="K138" s="12"/>
      <c r="L138" s="15"/>
      <c r="M138" s="14"/>
    </row>
    <row r="139" spans="3:13" ht="15.75" thickBot="1" x14ac:dyDescent="0.3">
      <c r="C139" s="5" t="s">
        <v>19</v>
      </c>
      <c r="D139" s="8" t="s">
        <v>19</v>
      </c>
      <c r="E139" s="7" t="s">
        <v>19</v>
      </c>
      <c r="G139" s="5" t="s">
        <v>19</v>
      </c>
      <c r="H139" s="6" t="s">
        <v>19</v>
      </c>
      <c r="I139" s="7" t="s">
        <v>19</v>
      </c>
      <c r="K139" s="12"/>
      <c r="L139" s="15"/>
      <c r="M139" s="14"/>
    </row>
    <row r="140" spans="3:13" ht="15.75" thickBot="1" x14ac:dyDescent="0.3">
      <c r="C140" s="5" t="s">
        <v>19</v>
      </c>
      <c r="D140" s="8" t="s">
        <v>19</v>
      </c>
      <c r="E140" s="7" t="s">
        <v>19</v>
      </c>
      <c r="G140" s="5" t="s">
        <v>19</v>
      </c>
      <c r="H140" s="6" t="s">
        <v>19</v>
      </c>
      <c r="I140" s="7" t="s">
        <v>19</v>
      </c>
      <c r="K140" s="12"/>
      <c r="L140" s="15"/>
      <c r="M140" s="14"/>
    </row>
    <row r="141" spans="3:13" ht="15.75" thickBot="1" x14ac:dyDescent="0.3">
      <c r="C141" s="5" t="s">
        <v>19</v>
      </c>
      <c r="D141" s="8" t="s">
        <v>19</v>
      </c>
      <c r="E141" s="7" t="s">
        <v>19</v>
      </c>
      <c r="G141" s="5" t="s">
        <v>19</v>
      </c>
      <c r="H141" s="6" t="s">
        <v>19</v>
      </c>
      <c r="I141" s="7" t="s">
        <v>19</v>
      </c>
      <c r="K141" s="12"/>
      <c r="L141" s="15"/>
      <c r="M141" s="14"/>
    </row>
    <row r="142" spans="3:13" ht="15.75" thickBot="1" x14ac:dyDescent="0.3">
      <c r="C142" s="5" t="s">
        <v>19</v>
      </c>
      <c r="D142" s="8" t="s">
        <v>19</v>
      </c>
      <c r="E142" s="7" t="s">
        <v>19</v>
      </c>
      <c r="G142" s="5" t="s">
        <v>19</v>
      </c>
      <c r="H142" s="6" t="s">
        <v>19</v>
      </c>
      <c r="I142" s="7" t="s">
        <v>19</v>
      </c>
      <c r="K142" s="12"/>
      <c r="L142" s="15"/>
      <c r="M142" s="14"/>
    </row>
    <row r="143" spans="3:13" ht="15.75" thickBot="1" x14ac:dyDescent="0.3">
      <c r="C143" s="5" t="s">
        <v>19</v>
      </c>
      <c r="D143" s="8" t="s">
        <v>19</v>
      </c>
      <c r="E143" s="7" t="s">
        <v>19</v>
      </c>
      <c r="G143" s="5" t="s">
        <v>19</v>
      </c>
      <c r="H143" s="6" t="s">
        <v>19</v>
      </c>
      <c r="I143" s="7" t="s">
        <v>19</v>
      </c>
      <c r="K143" s="12"/>
      <c r="L143" s="15"/>
      <c r="M143" s="14"/>
    </row>
    <row r="144" spans="3:13" ht="15.75" thickBot="1" x14ac:dyDescent="0.3">
      <c r="C144" s="5" t="s">
        <v>19</v>
      </c>
      <c r="D144" s="8" t="s">
        <v>19</v>
      </c>
      <c r="E144" s="7" t="s">
        <v>19</v>
      </c>
      <c r="G144" s="5" t="s">
        <v>19</v>
      </c>
      <c r="H144" s="6" t="s">
        <v>19</v>
      </c>
      <c r="I144" s="7" t="s">
        <v>19</v>
      </c>
      <c r="K144" s="12"/>
      <c r="L144" s="15"/>
      <c r="M144" s="14"/>
    </row>
    <row r="145" spans="3:13" ht="15.75" thickBot="1" x14ac:dyDescent="0.3">
      <c r="C145" s="5" t="s">
        <v>19</v>
      </c>
      <c r="D145" s="8" t="s">
        <v>19</v>
      </c>
      <c r="E145" s="7" t="s">
        <v>19</v>
      </c>
      <c r="G145" s="5" t="s">
        <v>19</v>
      </c>
      <c r="H145" s="6" t="s">
        <v>19</v>
      </c>
      <c r="I145" s="7" t="s">
        <v>19</v>
      </c>
      <c r="K145" s="12"/>
      <c r="L145" s="15"/>
      <c r="M145" s="14"/>
    </row>
    <row r="146" spans="3:13" ht="15.75" thickBot="1" x14ac:dyDescent="0.3">
      <c r="C146" s="5" t="s">
        <v>19</v>
      </c>
      <c r="D146" s="8" t="s">
        <v>19</v>
      </c>
      <c r="E146" s="7" t="s">
        <v>19</v>
      </c>
      <c r="G146" s="5" t="s">
        <v>19</v>
      </c>
      <c r="H146" s="6" t="s">
        <v>19</v>
      </c>
      <c r="I146" s="7" t="s">
        <v>19</v>
      </c>
      <c r="K146" s="12"/>
      <c r="L146" s="15"/>
      <c r="M146" s="14"/>
    </row>
    <row r="147" spans="3:13" ht="15.75" thickBot="1" x14ac:dyDescent="0.3">
      <c r="C147" s="5" t="s">
        <v>19</v>
      </c>
      <c r="D147" s="8" t="s">
        <v>19</v>
      </c>
      <c r="E147" s="7" t="s">
        <v>19</v>
      </c>
      <c r="G147" s="5" t="s">
        <v>19</v>
      </c>
      <c r="H147" s="6" t="s">
        <v>19</v>
      </c>
      <c r="I147" s="7" t="s">
        <v>19</v>
      </c>
      <c r="K147" s="12"/>
      <c r="L147" s="15"/>
      <c r="M147" s="14"/>
    </row>
    <row r="148" spans="3:13" ht="15.75" thickBot="1" x14ac:dyDescent="0.3">
      <c r="C148" s="5" t="s">
        <v>19</v>
      </c>
      <c r="D148" s="8" t="s">
        <v>19</v>
      </c>
      <c r="E148" s="7" t="s">
        <v>19</v>
      </c>
      <c r="G148" s="5" t="s">
        <v>19</v>
      </c>
      <c r="H148" s="6" t="s">
        <v>19</v>
      </c>
      <c r="I148" s="7" t="s">
        <v>19</v>
      </c>
      <c r="K148" s="12"/>
      <c r="L148" s="15"/>
      <c r="M148" s="14"/>
    </row>
    <row r="149" spans="3:13" ht="15.75" thickBot="1" x14ac:dyDescent="0.3">
      <c r="C149" s="5" t="s">
        <v>19</v>
      </c>
      <c r="D149" s="8" t="s">
        <v>19</v>
      </c>
      <c r="E149" s="7" t="s">
        <v>19</v>
      </c>
      <c r="G149" s="5" t="s">
        <v>19</v>
      </c>
      <c r="H149" s="6" t="s">
        <v>19</v>
      </c>
      <c r="I149" s="7" t="s">
        <v>19</v>
      </c>
      <c r="K149" s="12"/>
      <c r="L149" s="15"/>
      <c r="M149" s="14"/>
    </row>
    <row r="150" spans="3:13" ht="15.75" thickBot="1" x14ac:dyDescent="0.3">
      <c r="C150" s="5" t="s">
        <v>19</v>
      </c>
      <c r="D150" s="8" t="s">
        <v>19</v>
      </c>
      <c r="E150" s="7" t="s">
        <v>19</v>
      </c>
      <c r="G150" s="5" t="s">
        <v>19</v>
      </c>
      <c r="H150" s="6" t="s">
        <v>19</v>
      </c>
      <c r="I150" s="7" t="s">
        <v>19</v>
      </c>
      <c r="K150" s="12"/>
      <c r="L150" s="15"/>
      <c r="M150" s="14"/>
    </row>
    <row r="151" spans="3:13" ht="15.75" thickBot="1" x14ac:dyDescent="0.3">
      <c r="C151" s="5" t="s">
        <v>19</v>
      </c>
      <c r="D151" s="8" t="s">
        <v>19</v>
      </c>
      <c r="E151" s="7" t="s">
        <v>19</v>
      </c>
      <c r="G151" s="5" t="s">
        <v>19</v>
      </c>
      <c r="H151" s="6" t="s">
        <v>19</v>
      </c>
      <c r="I151" s="7" t="s">
        <v>19</v>
      </c>
      <c r="K151" s="12"/>
      <c r="L151" s="15"/>
      <c r="M151" s="14"/>
    </row>
    <row r="152" spans="3:13" ht="15.75" thickBot="1" x14ac:dyDescent="0.3">
      <c r="C152" s="5" t="s">
        <v>19</v>
      </c>
      <c r="D152" s="8" t="s">
        <v>19</v>
      </c>
      <c r="E152" s="7" t="s">
        <v>19</v>
      </c>
      <c r="G152" s="5" t="s">
        <v>19</v>
      </c>
      <c r="H152" s="6" t="s">
        <v>19</v>
      </c>
      <c r="I152" s="7" t="s">
        <v>19</v>
      </c>
      <c r="K152" s="12"/>
      <c r="L152" s="15"/>
      <c r="M152" s="14"/>
    </row>
    <row r="153" spans="3:13" ht="15.75" thickBot="1" x14ac:dyDescent="0.3">
      <c r="C153" s="5" t="s">
        <v>19</v>
      </c>
      <c r="D153" s="8" t="s">
        <v>19</v>
      </c>
      <c r="E153" s="7" t="s">
        <v>19</v>
      </c>
      <c r="G153" s="5" t="s">
        <v>19</v>
      </c>
      <c r="H153" s="6" t="s">
        <v>19</v>
      </c>
      <c r="I153" s="7" t="s">
        <v>19</v>
      </c>
      <c r="K153" s="12"/>
      <c r="L153" s="15"/>
      <c r="M153" s="14"/>
    </row>
    <row r="154" spans="3:13" ht="15.75" thickBot="1" x14ac:dyDescent="0.3">
      <c r="C154" s="5" t="s">
        <v>19</v>
      </c>
      <c r="D154" s="8" t="s">
        <v>19</v>
      </c>
      <c r="E154" s="7" t="s">
        <v>19</v>
      </c>
      <c r="G154" s="5" t="s">
        <v>19</v>
      </c>
      <c r="H154" s="6" t="s">
        <v>19</v>
      </c>
      <c r="I154" s="7" t="s">
        <v>19</v>
      </c>
      <c r="K154" s="12"/>
      <c r="L154" s="15"/>
      <c r="M154" s="14"/>
    </row>
    <row r="155" spans="3:13" ht="15.75" thickBot="1" x14ac:dyDescent="0.3">
      <c r="C155" s="5" t="s">
        <v>19</v>
      </c>
      <c r="D155" s="8" t="s">
        <v>19</v>
      </c>
      <c r="E155" s="7" t="s">
        <v>19</v>
      </c>
      <c r="G155" s="5" t="s">
        <v>19</v>
      </c>
      <c r="H155" s="6" t="s">
        <v>19</v>
      </c>
      <c r="I155" s="7" t="s">
        <v>19</v>
      </c>
      <c r="K155" s="12"/>
      <c r="L155" s="15"/>
      <c r="M155" s="14"/>
    </row>
    <row r="156" spans="3:13" ht="15.75" thickBot="1" x14ac:dyDescent="0.3">
      <c r="C156" s="5" t="s">
        <v>19</v>
      </c>
      <c r="D156" s="8" t="s">
        <v>19</v>
      </c>
      <c r="E156" s="7" t="s">
        <v>19</v>
      </c>
      <c r="G156" s="5" t="s">
        <v>19</v>
      </c>
      <c r="H156" s="6" t="s">
        <v>19</v>
      </c>
      <c r="I156" s="7" t="s">
        <v>19</v>
      </c>
      <c r="K156" s="12"/>
      <c r="L156" s="15"/>
      <c r="M156" s="14"/>
    </row>
    <row r="157" spans="3:13" ht="15.75" thickBot="1" x14ac:dyDescent="0.3">
      <c r="C157" s="5" t="s">
        <v>19</v>
      </c>
      <c r="D157" s="8" t="s">
        <v>19</v>
      </c>
      <c r="E157" s="7" t="s">
        <v>19</v>
      </c>
      <c r="G157" s="5" t="s">
        <v>19</v>
      </c>
      <c r="H157" s="6" t="s">
        <v>19</v>
      </c>
      <c r="I157" s="7" t="s">
        <v>19</v>
      </c>
      <c r="K157" s="12"/>
      <c r="L157" s="15"/>
      <c r="M157" s="14"/>
    </row>
    <row r="158" spans="3:13" ht="15.75" thickBot="1" x14ac:dyDescent="0.3">
      <c r="C158" s="5" t="s">
        <v>19</v>
      </c>
      <c r="D158" s="8" t="s">
        <v>19</v>
      </c>
      <c r="E158" s="7" t="s">
        <v>19</v>
      </c>
      <c r="G158" s="5" t="s">
        <v>19</v>
      </c>
      <c r="H158" s="6" t="s">
        <v>19</v>
      </c>
      <c r="I158" s="7" t="s">
        <v>19</v>
      </c>
      <c r="K158" s="12"/>
      <c r="L158" s="15"/>
      <c r="M158" s="14"/>
    </row>
    <row r="159" spans="3:13" ht="15.75" thickBot="1" x14ac:dyDescent="0.3">
      <c r="C159" s="5" t="s">
        <v>19</v>
      </c>
      <c r="D159" s="8" t="s">
        <v>19</v>
      </c>
      <c r="E159" s="7" t="s">
        <v>19</v>
      </c>
      <c r="G159" s="5" t="s">
        <v>19</v>
      </c>
      <c r="H159" s="6" t="s">
        <v>19</v>
      </c>
      <c r="I159" s="7" t="s">
        <v>19</v>
      </c>
      <c r="K159" s="12"/>
      <c r="L159" s="15"/>
      <c r="M159" s="14"/>
    </row>
    <row r="160" spans="3:13" ht="15.75" thickBot="1" x14ac:dyDescent="0.3">
      <c r="C160" s="5" t="s">
        <v>19</v>
      </c>
      <c r="D160" s="8" t="s">
        <v>19</v>
      </c>
      <c r="E160" s="7" t="s">
        <v>19</v>
      </c>
      <c r="G160" s="5" t="s">
        <v>19</v>
      </c>
      <c r="H160" s="6" t="s">
        <v>19</v>
      </c>
      <c r="I160" s="7" t="s">
        <v>19</v>
      </c>
      <c r="K160" s="12"/>
      <c r="L160" s="15"/>
      <c r="M160" s="14"/>
    </row>
    <row r="161" spans="3:13" ht="15.75" thickBot="1" x14ac:dyDescent="0.3">
      <c r="C161" s="5" t="s">
        <v>19</v>
      </c>
      <c r="D161" s="8" t="s">
        <v>19</v>
      </c>
      <c r="E161" s="7" t="s">
        <v>19</v>
      </c>
      <c r="G161" s="5" t="s">
        <v>19</v>
      </c>
      <c r="H161" s="6" t="s">
        <v>19</v>
      </c>
      <c r="I161" s="7" t="s">
        <v>19</v>
      </c>
      <c r="K161" s="12"/>
      <c r="L161" s="15"/>
      <c r="M161" s="14"/>
    </row>
    <row r="162" spans="3:13" ht="15.75" thickBot="1" x14ac:dyDescent="0.3">
      <c r="C162" s="5" t="s">
        <v>19</v>
      </c>
      <c r="D162" s="8" t="s">
        <v>19</v>
      </c>
      <c r="E162" s="7" t="s">
        <v>19</v>
      </c>
      <c r="G162" s="5" t="s">
        <v>19</v>
      </c>
      <c r="H162" s="6" t="s">
        <v>19</v>
      </c>
      <c r="I162" s="7" t="s">
        <v>19</v>
      </c>
      <c r="K162" s="12"/>
      <c r="L162" s="15"/>
      <c r="M162" s="14"/>
    </row>
    <row r="163" spans="3:13" ht="15.75" thickBot="1" x14ac:dyDescent="0.3">
      <c r="C163" s="5" t="s">
        <v>19</v>
      </c>
      <c r="D163" s="8" t="s">
        <v>19</v>
      </c>
      <c r="E163" s="7" t="s">
        <v>19</v>
      </c>
      <c r="G163" s="5" t="s">
        <v>19</v>
      </c>
      <c r="H163" s="6" t="s">
        <v>19</v>
      </c>
      <c r="I163" s="7" t="s">
        <v>19</v>
      </c>
      <c r="K163" s="12"/>
      <c r="L163" s="15"/>
      <c r="M163" s="14"/>
    </row>
    <row r="164" spans="3:13" ht="15.75" thickBot="1" x14ac:dyDescent="0.3">
      <c r="C164" s="5" t="s">
        <v>19</v>
      </c>
      <c r="D164" s="8" t="s">
        <v>19</v>
      </c>
      <c r="E164" s="7" t="s">
        <v>19</v>
      </c>
      <c r="G164" s="5" t="s">
        <v>19</v>
      </c>
      <c r="H164" s="6" t="s">
        <v>19</v>
      </c>
      <c r="I164" s="7" t="s">
        <v>19</v>
      </c>
      <c r="K164" s="12"/>
      <c r="L164" s="15"/>
      <c r="M164" s="14"/>
    </row>
    <row r="165" spans="3:13" ht="15.75" thickBot="1" x14ac:dyDescent="0.3">
      <c r="C165" s="5" t="s">
        <v>19</v>
      </c>
      <c r="D165" s="8" t="s">
        <v>19</v>
      </c>
      <c r="E165" s="7" t="s">
        <v>19</v>
      </c>
      <c r="G165" s="5" t="s">
        <v>19</v>
      </c>
      <c r="H165" s="6" t="s">
        <v>19</v>
      </c>
      <c r="I165" s="7" t="s">
        <v>19</v>
      </c>
      <c r="K165" s="12"/>
      <c r="L165" s="15"/>
      <c r="M165" s="14"/>
    </row>
    <row r="166" spans="3:13" ht="15.75" thickBot="1" x14ac:dyDescent="0.3">
      <c r="C166" s="5" t="s">
        <v>19</v>
      </c>
      <c r="D166" s="8" t="s">
        <v>19</v>
      </c>
      <c r="E166" s="7" t="s">
        <v>19</v>
      </c>
      <c r="G166" s="5" t="s">
        <v>19</v>
      </c>
      <c r="H166" s="6" t="s">
        <v>19</v>
      </c>
      <c r="I166" s="7" t="s">
        <v>19</v>
      </c>
      <c r="K166" s="12"/>
      <c r="L166" s="15"/>
      <c r="M166" s="14"/>
    </row>
    <row r="167" spans="3:13" ht="15.75" thickBot="1" x14ac:dyDescent="0.3">
      <c r="C167" s="5" t="s">
        <v>19</v>
      </c>
      <c r="D167" s="8" t="s">
        <v>19</v>
      </c>
      <c r="E167" s="7" t="s">
        <v>19</v>
      </c>
      <c r="G167" s="5" t="s">
        <v>19</v>
      </c>
      <c r="H167" s="6" t="s">
        <v>19</v>
      </c>
      <c r="I167" s="7" t="s">
        <v>19</v>
      </c>
      <c r="K167" s="12"/>
      <c r="L167" s="15"/>
      <c r="M167" s="14"/>
    </row>
    <row r="168" spans="3:13" ht="15.75" thickBot="1" x14ac:dyDescent="0.3">
      <c r="C168" s="5" t="s">
        <v>19</v>
      </c>
      <c r="D168" s="8" t="s">
        <v>19</v>
      </c>
      <c r="E168" s="7" t="s">
        <v>19</v>
      </c>
      <c r="G168" s="5" t="s">
        <v>19</v>
      </c>
      <c r="H168" s="6" t="s">
        <v>19</v>
      </c>
      <c r="I168" s="7" t="s">
        <v>19</v>
      </c>
      <c r="K168" s="12"/>
      <c r="L168" s="15"/>
      <c r="M168" s="14"/>
    </row>
    <row r="169" spans="3:13" ht="15.75" thickBot="1" x14ac:dyDescent="0.3">
      <c r="C169" s="5" t="s">
        <v>19</v>
      </c>
      <c r="D169" s="8" t="s">
        <v>19</v>
      </c>
      <c r="E169" s="7" t="s">
        <v>19</v>
      </c>
      <c r="G169" s="5" t="s">
        <v>19</v>
      </c>
      <c r="H169" s="6" t="s">
        <v>19</v>
      </c>
      <c r="I169" s="7" t="s">
        <v>19</v>
      </c>
      <c r="K169" s="12"/>
      <c r="L169" s="15"/>
      <c r="M169" s="14"/>
    </row>
    <row r="170" spans="3:13" ht="15.75" thickBot="1" x14ac:dyDescent="0.3">
      <c r="C170" s="5" t="s">
        <v>19</v>
      </c>
      <c r="D170" s="8" t="s">
        <v>19</v>
      </c>
      <c r="E170" s="7" t="s">
        <v>19</v>
      </c>
      <c r="G170" s="5" t="s">
        <v>19</v>
      </c>
      <c r="H170" s="6" t="s">
        <v>19</v>
      </c>
      <c r="I170" s="7" t="s">
        <v>19</v>
      </c>
      <c r="K170" s="12"/>
      <c r="L170" s="15"/>
      <c r="M170" s="14"/>
    </row>
    <row r="171" spans="3:13" ht="15.75" thickBot="1" x14ac:dyDescent="0.3">
      <c r="C171" s="5" t="s">
        <v>19</v>
      </c>
      <c r="D171" s="8" t="s">
        <v>19</v>
      </c>
      <c r="E171" s="7" t="s">
        <v>19</v>
      </c>
      <c r="G171" s="5" t="s">
        <v>19</v>
      </c>
      <c r="H171" s="6" t="s">
        <v>19</v>
      </c>
      <c r="I171" s="7" t="s">
        <v>19</v>
      </c>
      <c r="K171" s="12"/>
      <c r="L171" s="15"/>
      <c r="M171" s="14"/>
    </row>
    <row r="172" spans="3:13" ht="15.75" thickBot="1" x14ac:dyDescent="0.3">
      <c r="C172" s="5" t="s">
        <v>19</v>
      </c>
      <c r="D172" s="8" t="s">
        <v>19</v>
      </c>
      <c r="E172" s="7" t="s">
        <v>19</v>
      </c>
      <c r="G172" s="5" t="s">
        <v>19</v>
      </c>
      <c r="H172" s="6" t="s">
        <v>19</v>
      </c>
      <c r="I172" s="7" t="s">
        <v>19</v>
      </c>
      <c r="K172" s="12"/>
      <c r="L172" s="15"/>
      <c r="M172" s="14"/>
    </row>
    <row r="173" spans="3:13" ht="15.75" thickBot="1" x14ac:dyDescent="0.3">
      <c r="C173" s="5" t="s">
        <v>19</v>
      </c>
      <c r="D173" s="8" t="s">
        <v>19</v>
      </c>
      <c r="E173" s="7" t="s">
        <v>19</v>
      </c>
      <c r="G173" s="5" t="s">
        <v>19</v>
      </c>
      <c r="H173" s="6" t="s">
        <v>19</v>
      </c>
      <c r="I173" s="7" t="s">
        <v>19</v>
      </c>
      <c r="K173" s="12"/>
      <c r="L173" s="15"/>
      <c r="M173" s="14"/>
    </row>
    <row r="174" spans="3:13" ht="15.75" thickBot="1" x14ac:dyDescent="0.3">
      <c r="C174" s="5" t="s">
        <v>19</v>
      </c>
      <c r="D174" s="8" t="s">
        <v>19</v>
      </c>
      <c r="E174" s="7" t="s">
        <v>19</v>
      </c>
      <c r="G174" s="5" t="s">
        <v>19</v>
      </c>
      <c r="H174" s="6" t="s">
        <v>19</v>
      </c>
      <c r="I174" s="7" t="s">
        <v>19</v>
      </c>
      <c r="K174" s="12"/>
      <c r="L174" s="15"/>
      <c r="M174" s="14"/>
    </row>
    <row r="175" spans="3:13" ht="15.75" thickBot="1" x14ac:dyDescent="0.3">
      <c r="C175" s="5" t="s">
        <v>19</v>
      </c>
      <c r="D175" s="8" t="s">
        <v>19</v>
      </c>
      <c r="E175" s="7" t="s">
        <v>19</v>
      </c>
      <c r="G175" s="5" t="s">
        <v>19</v>
      </c>
      <c r="H175" s="6" t="s">
        <v>19</v>
      </c>
      <c r="I175" s="7" t="s">
        <v>19</v>
      </c>
      <c r="K175" s="12"/>
      <c r="L175" s="15"/>
      <c r="M175" s="14"/>
    </row>
    <row r="176" spans="3:13" ht="15.75" thickBot="1" x14ac:dyDescent="0.3">
      <c r="C176" s="5" t="s">
        <v>19</v>
      </c>
      <c r="D176" s="8" t="s">
        <v>19</v>
      </c>
      <c r="E176" s="7" t="s">
        <v>19</v>
      </c>
      <c r="G176" s="5" t="s">
        <v>19</v>
      </c>
      <c r="H176" s="6" t="s">
        <v>19</v>
      </c>
      <c r="I176" s="7" t="s">
        <v>19</v>
      </c>
      <c r="K176" s="12"/>
      <c r="L176" s="15"/>
      <c r="M176" s="14"/>
    </row>
    <row r="177" spans="3:13" ht="15.75" thickBot="1" x14ac:dyDescent="0.3">
      <c r="C177" s="5" t="s">
        <v>19</v>
      </c>
      <c r="D177" s="8" t="s">
        <v>19</v>
      </c>
      <c r="E177" s="7" t="s">
        <v>19</v>
      </c>
      <c r="G177" s="5" t="s">
        <v>19</v>
      </c>
      <c r="H177" s="6" t="s">
        <v>19</v>
      </c>
      <c r="I177" s="7" t="s">
        <v>19</v>
      </c>
      <c r="K177" s="12"/>
      <c r="L177" s="15"/>
      <c r="M177" s="14"/>
    </row>
    <row r="178" spans="3:13" ht="15.75" thickBot="1" x14ac:dyDescent="0.3">
      <c r="C178" s="5" t="s">
        <v>19</v>
      </c>
      <c r="D178" s="8" t="s">
        <v>19</v>
      </c>
      <c r="E178" s="7" t="s">
        <v>19</v>
      </c>
      <c r="G178" s="5" t="s">
        <v>19</v>
      </c>
      <c r="H178" s="6" t="s">
        <v>19</v>
      </c>
      <c r="I178" s="7" t="s">
        <v>19</v>
      </c>
      <c r="K178" s="12"/>
      <c r="L178" s="15"/>
      <c r="M178" s="14"/>
    </row>
    <row r="179" spans="3:13" ht="15.75" thickBot="1" x14ac:dyDescent="0.3">
      <c r="C179" s="5" t="s">
        <v>19</v>
      </c>
      <c r="D179" s="8" t="s">
        <v>19</v>
      </c>
      <c r="E179" s="7" t="s">
        <v>19</v>
      </c>
      <c r="G179" s="5" t="s">
        <v>19</v>
      </c>
      <c r="H179" s="6" t="s">
        <v>19</v>
      </c>
      <c r="I179" s="7" t="s">
        <v>19</v>
      </c>
      <c r="K179" s="12"/>
      <c r="L179" s="15"/>
      <c r="M179" s="14"/>
    </row>
    <row r="180" spans="3:13" ht="15.75" thickBot="1" x14ac:dyDescent="0.3">
      <c r="C180" s="5" t="s">
        <v>19</v>
      </c>
      <c r="D180" s="8" t="s">
        <v>19</v>
      </c>
      <c r="E180" s="7" t="s">
        <v>19</v>
      </c>
      <c r="G180" s="5" t="s">
        <v>19</v>
      </c>
      <c r="H180" s="6" t="s">
        <v>19</v>
      </c>
      <c r="I180" s="7" t="s">
        <v>19</v>
      </c>
      <c r="K180" s="12"/>
      <c r="L180" s="15"/>
      <c r="M180" s="14"/>
    </row>
    <row r="181" spans="3:13" ht="15.75" thickBot="1" x14ac:dyDescent="0.3">
      <c r="C181" s="5" t="s">
        <v>19</v>
      </c>
      <c r="D181" s="8" t="s">
        <v>19</v>
      </c>
      <c r="E181" s="7" t="s">
        <v>19</v>
      </c>
      <c r="G181" s="5" t="s">
        <v>19</v>
      </c>
      <c r="H181" s="6" t="s">
        <v>19</v>
      </c>
      <c r="I181" s="7" t="s">
        <v>19</v>
      </c>
      <c r="K181" s="12"/>
      <c r="L181" s="15"/>
      <c r="M181" s="14"/>
    </row>
    <row r="182" spans="3:13" ht="15.75" thickBot="1" x14ac:dyDescent="0.3">
      <c r="C182" s="5" t="s">
        <v>19</v>
      </c>
      <c r="D182" s="8" t="s">
        <v>19</v>
      </c>
      <c r="E182" s="7" t="s">
        <v>19</v>
      </c>
      <c r="G182" s="5" t="s">
        <v>19</v>
      </c>
      <c r="H182" s="6" t="s">
        <v>19</v>
      </c>
      <c r="I182" s="7" t="s">
        <v>19</v>
      </c>
      <c r="K182" s="12"/>
      <c r="L182" s="15"/>
      <c r="M182" s="14"/>
    </row>
    <row r="183" spans="3:13" ht="15.75" thickBot="1" x14ac:dyDescent="0.3">
      <c r="C183" s="5" t="s">
        <v>19</v>
      </c>
      <c r="D183" s="8" t="s">
        <v>19</v>
      </c>
      <c r="E183" s="7" t="s">
        <v>19</v>
      </c>
      <c r="G183" s="5" t="s">
        <v>19</v>
      </c>
      <c r="H183" s="6" t="s">
        <v>19</v>
      </c>
      <c r="I183" s="7" t="s">
        <v>19</v>
      </c>
      <c r="K183" s="12"/>
      <c r="L183" s="15"/>
      <c r="M183" s="14"/>
    </row>
    <row r="184" spans="3:13" ht="15.75" thickBot="1" x14ac:dyDescent="0.3">
      <c r="C184" s="5" t="s">
        <v>19</v>
      </c>
      <c r="D184" s="8" t="s">
        <v>19</v>
      </c>
      <c r="E184" s="7" t="s">
        <v>19</v>
      </c>
      <c r="G184" s="5" t="s">
        <v>19</v>
      </c>
      <c r="H184" s="6" t="s">
        <v>19</v>
      </c>
      <c r="I184" s="7" t="s">
        <v>19</v>
      </c>
      <c r="K184" s="12"/>
      <c r="L184" s="15"/>
      <c r="M184" s="14"/>
    </row>
    <row r="185" spans="3:13" ht="15.75" thickBot="1" x14ac:dyDescent="0.3">
      <c r="C185" s="5" t="s">
        <v>19</v>
      </c>
      <c r="D185" s="8" t="s">
        <v>19</v>
      </c>
      <c r="E185" s="7" t="s">
        <v>19</v>
      </c>
      <c r="G185" s="5" t="s">
        <v>19</v>
      </c>
      <c r="H185" s="6" t="s">
        <v>19</v>
      </c>
      <c r="I185" s="7" t="s">
        <v>19</v>
      </c>
      <c r="K185" s="12"/>
      <c r="L185" s="15"/>
      <c r="M185" s="14"/>
    </row>
    <row r="186" spans="3:13" ht="15.75" thickBot="1" x14ac:dyDescent="0.3">
      <c r="C186" s="5" t="s">
        <v>19</v>
      </c>
      <c r="D186" s="8" t="s">
        <v>19</v>
      </c>
      <c r="E186" s="7" t="s">
        <v>19</v>
      </c>
      <c r="G186" s="5" t="s">
        <v>19</v>
      </c>
      <c r="H186" s="6" t="s">
        <v>19</v>
      </c>
      <c r="I186" s="7" t="s">
        <v>19</v>
      </c>
      <c r="K186" s="12"/>
      <c r="L186" s="15"/>
      <c r="M186" s="14"/>
    </row>
    <row r="187" spans="3:13" ht="15.75" thickBot="1" x14ac:dyDescent="0.3">
      <c r="C187" s="5" t="s">
        <v>19</v>
      </c>
      <c r="D187" s="8" t="s">
        <v>19</v>
      </c>
      <c r="E187" s="7" t="s">
        <v>19</v>
      </c>
      <c r="G187" s="5" t="s">
        <v>19</v>
      </c>
      <c r="H187" s="6" t="s">
        <v>19</v>
      </c>
      <c r="I187" s="7" t="s">
        <v>19</v>
      </c>
      <c r="K187" s="12"/>
      <c r="L187" s="15"/>
      <c r="M187" s="14"/>
    </row>
    <row r="188" spans="3:13" ht="15.75" thickBot="1" x14ac:dyDescent="0.3">
      <c r="C188" s="5" t="s">
        <v>19</v>
      </c>
      <c r="D188" s="8" t="s">
        <v>19</v>
      </c>
      <c r="E188" s="7" t="s">
        <v>19</v>
      </c>
      <c r="G188" s="5" t="s">
        <v>19</v>
      </c>
      <c r="H188" s="6" t="s">
        <v>19</v>
      </c>
      <c r="I188" s="7" t="s">
        <v>19</v>
      </c>
      <c r="K188" s="12"/>
      <c r="L188" s="15"/>
      <c r="M188" s="14"/>
    </row>
    <row r="189" spans="3:13" ht="15.75" thickBot="1" x14ac:dyDescent="0.3">
      <c r="C189" s="5" t="s">
        <v>19</v>
      </c>
      <c r="D189" s="8" t="s">
        <v>19</v>
      </c>
      <c r="E189" s="7" t="s">
        <v>19</v>
      </c>
      <c r="G189" s="5" t="s">
        <v>19</v>
      </c>
      <c r="H189" s="6" t="s">
        <v>19</v>
      </c>
      <c r="I189" s="7" t="s">
        <v>19</v>
      </c>
      <c r="K189" s="12"/>
      <c r="L189" s="15"/>
      <c r="M189" s="14"/>
    </row>
    <row r="190" spans="3:13" ht="15.75" thickBot="1" x14ac:dyDescent="0.3">
      <c r="C190" s="5" t="s">
        <v>19</v>
      </c>
      <c r="D190" s="8" t="s">
        <v>19</v>
      </c>
      <c r="E190" s="7" t="s">
        <v>19</v>
      </c>
      <c r="G190" s="5" t="s">
        <v>19</v>
      </c>
      <c r="H190" s="6" t="s">
        <v>19</v>
      </c>
      <c r="I190" s="7" t="s">
        <v>19</v>
      </c>
      <c r="K190" s="12"/>
      <c r="L190" s="15"/>
      <c r="M190" s="14"/>
    </row>
    <row r="191" spans="3:13" ht="15.75" thickBot="1" x14ac:dyDescent="0.3">
      <c r="C191" s="5" t="s">
        <v>19</v>
      </c>
      <c r="D191" s="8" t="s">
        <v>19</v>
      </c>
      <c r="E191" s="7" t="s">
        <v>19</v>
      </c>
      <c r="G191" s="5" t="s">
        <v>19</v>
      </c>
      <c r="H191" s="6" t="s">
        <v>19</v>
      </c>
      <c r="I191" s="7" t="s">
        <v>19</v>
      </c>
      <c r="K191" s="12"/>
      <c r="L191" s="15"/>
      <c r="M191" s="14"/>
    </row>
    <row r="192" spans="3:13" ht="15.75" thickBot="1" x14ac:dyDescent="0.3">
      <c r="C192" s="5" t="s">
        <v>19</v>
      </c>
      <c r="D192" s="8" t="s">
        <v>19</v>
      </c>
      <c r="E192" s="7" t="s">
        <v>19</v>
      </c>
      <c r="G192" s="5" t="s">
        <v>19</v>
      </c>
      <c r="H192" s="6" t="s">
        <v>19</v>
      </c>
      <c r="I192" s="7" t="s">
        <v>19</v>
      </c>
      <c r="K192" s="12"/>
      <c r="L192" s="15"/>
      <c r="M192" s="14"/>
    </row>
    <row r="193" spans="3:13" ht="15.75" thickBot="1" x14ac:dyDescent="0.3">
      <c r="C193" s="5" t="s">
        <v>19</v>
      </c>
      <c r="D193" s="8" t="s">
        <v>19</v>
      </c>
      <c r="E193" s="7" t="s">
        <v>19</v>
      </c>
      <c r="G193" s="5" t="s">
        <v>19</v>
      </c>
      <c r="H193" s="6" t="s">
        <v>19</v>
      </c>
      <c r="I193" s="7" t="s">
        <v>19</v>
      </c>
      <c r="K193" s="12"/>
      <c r="L193" s="15"/>
      <c r="M193" s="14"/>
    </row>
    <row r="194" spans="3:13" ht="15.75" thickBot="1" x14ac:dyDescent="0.3">
      <c r="C194" s="5" t="s">
        <v>19</v>
      </c>
      <c r="D194" s="8" t="s">
        <v>19</v>
      </c>
      <c r="E194" s="7" t="s">
        <v>19</v>
      </c>
      <c r="G194" s="5" t="s">
        <v>19</v>
      </c>
      <c r="H194" s="6" t="s">
        <v>19</v>
      </c>
      <c r="I194" s="7" t="s">
        <v>19</v>
      </c>
      <c r="K194" s="12"/>
      <c r="L194" s="15"/>
      <c r="M194" s="14"/>
    </row>
    <row r="195" spans="3:13" ht="15.75" thickBot="1" x14ac:dyDescent="0.3">
      <c r="C195" s="5" t="s">
        <v>19</v>
      </c>
      <c r="D195" s="8" t="s">
        <v>19</v>
      </c>
      <c r="E195" s="7" t="s">
        <v>19</v>
      </c>
      <c r="G195" s="5" t="s">
        <v>19</v>
      </c>
      <c r="H195" s="6" t="s">
        <v>19</v>
      </c>
      <c r="I195" s="7" t="s">
        <v>19</v>
      </c>
      <c r="K195" s="12"/>
      <c r="L195" s="15"/>
      <c r="M195" s="14"/>
    </row>
    <row r="196" spans="3:13" ht="15.75" thickBot="1" x14ac:dyDescent="0.3">
      <c r="C196" s="5" t="s">
        <v>19</v>
      </c>
      <c r="D196" s="8" t="s">
        <v>19</v>
      </c>
      <c r="E196" s="7" t="s">
        <v>19</v>
      </c>
      <c r="G196" s="5" t="s">
        <v>19</v>
      </c>
      <c r="H196" s="6" t="s">
        <v>19</v>
      </c>
      <c r="I196" s="7" t="s">
        <v>19</v>
      </c>
      <c r="K196" s="12"/>
      <c r="L196" s="15"/>
      <c r="M196" s="14"/>
    </row>
    <row r="197" spans="3:13" ht="15.75" thickBot="1" x14ac:dyDescent="0.3">
      <c r="C197" s="5" t="s">
        <v>19</v>
      </c>
      <c r="D197" s="8" t="s">
        <v>19</v>
      </c>
      <c r="E197" s="7" t="s">
        <v>19</v>
      </c>
      <c r="G197" s="5" t="s">
        <v>19</v>
      </c>
      <c r="H197" s="6" t="s">
        <v>19</v>
      </c>
      <c r="I197" s="7" t="s">
        <v>19</v>
      </c>
      <c r="K197" s="12"/>
      <c r="L197" s="15"/>
      <c r="M197" s="14"/>
    </row>
    <row r="198" spans="3:13" ht="15.75" thickBot="1" x14ac:dyDescent="0.3">
      <c r="C198" s="5" t="s">
        <v>19</v>
      </c>
      <c r="D198" s="8" t="s">
        <v>19</v>
      </c>
      <c r="E198" s="7" t="s">
        <v>19</v>
      </c>
      <c r="G198" s="5" t="s">
        <v>19</v>
      </c>
      <c r="H198" s="6" t="s">
        <v>19</v>
      </c>
      <c r="I198" s="7" t="s">
        <v>19</v>
      </c>
      <c r="K198" s="12"/>
      <c r="L198" s="15"/>
      <c r="M198" s="14"/>
    </row>
    <row r="199" spans="3:13" ht="15.75" thickBot="1" x14ac:dyDescent="0.3">
      <c r="C199" s="5" t="s">
        <v>19</v>
      </c>
      <c r="D199" s="8" t="s">
        <v>19</v>
      </c>
      <c r="E199" s="7" t="s">
        <v>19</v>
      </c>
      <c r="G199" s="5" t="s">
        <v>19</v>
      </c>
      <c r="H199" s="6" t="s">
        <v>19</v>
      </c>
      <c r="I199" s="7" t="s">
        <v>19</v>
      </c>
      <c r="K199" s="12"/>
      <c r="L199" s="15"/>
      <c r="M199" s="14"/>
    </row>
    <row r="200" spans="3:13" ht="15.75" thickBot="1" x14ac:dyDescent="0.3">
      <c r="C200" s="5" t="s">
        <v>19</v>
      </c>
      <c r="D200" s="8" t="s">
        <v>19</v>
      </c>
      <c r="E200" s="7" t="s">
        <v>19</v>
      </c>
      <c r="G200" s="5" t="s">
        <v>19</v>
      </c>
      <c r="H200" s="6" t="s">
        <v>19</v>
      </c>
      <c r="I200" s="7" t="s">
        <v>19</v>
      </c>
      <c r="K200" s="12"/>
      <c r="L200" s="15"/>
      <c r="M200" s="14"/>
    </row>
    <row r="201" spans="3:13" ht="15.75" thickBot="1" x14ac:dyDescent="0.3">
      <c r="C201" s="5" t="s">
        <v>19</v>
      </c>
      <c r="D201" s="8" t="s">
        <v>19</v>
      </c>
      <c r="E201" s="7" t="s">
        <v>19</v>
      </c>
      <c r="G201" s="5" t="s">
        <v>19</v>
      </c>
      <c r="H201" s="6" t="s">
        <v>19</v>
      </c>
      <c r="I201" s="7" t="s">
        <v>19</v>
      </c>
      <c r="K201" s="12"/>
      <c r="L201" s="15"/>
      <c r="M201" s="14"/>
    </row>
    <row r="202" spans="3:13" ht="15.75" thickBot="1" x14ac:dyDescent="0.3">
      <c r="C202" s="5" t="s">
        <v>19</v>
      </c>
      <c r="D202" s="8" t="s">
        <v>19</v>
      </c>
      <c r="E202" s="7" t="s">
        <v>19</v>
      </c>
      <c r="G202" s="5" t="s">
        <v>19</v>
      </c>
      <c r="H202" s="6" t="s">
        <v>19</v>
      </c>
      <c r="I202" s="7" t="s">
        <v>19</v>
      </c>
      <c r="K202" s="12"/>
      <c r="L202" s="15"/>
      <c r="M202" s="14"/>
    </row>
    <row r="203" spans="3:13" ht="15.75" thickBot="1" x14ac:dyDescent="0.3">
      <c r="C203" s="5" t="s">
        <v>19</v>
      </c>
      <c r="D203" s="8" t="s">
        <v>19</v>
      </c>
      <c r="E203" s="7" t="s">
        <v>19</v>
      </c>
      <c r="G203" s="5" t="s">
        <v>19</v>
      </c>
      <c r="H203" s="6" t="s">
        <v>19</v>
      </c>
      <c r="I203" s="7" t="s">
        <v>19</v>
      </c>
      <c r="K203" s="12"/>
      <c r="L203" s="15"/>
      <c r="M203" s="14"/>
    </row>
    <row r="204" spans="3:13" ht="15.75" thickBot="1" x14ac:dyDescent="0.3">
      <c r="C204" s="5" t="s">
        <v>19</v>
      </c>
      <c r="D204" s="8" t="s">
        <v>19</v>
      </c>
      <c r="E204" s="7" t="s">
        <v>19</v>
      </c>
      <c r="G204" s="5" t="s">
        <v>19</v>
      </c>
      <c r="H204" s="6" t="s">
        <v>19</v>
      </c>
      <c r="I204" s="7" t="s">
        <v>19</v>
      </c>
      <c r="K204" s="12"/>
      <c r="L204" s="15"/>
      <c r="M204" s="14"/>
    </row>
    <row r="205" spans="3:13" ht="15.75" thickBot="1" x14ac:dyDescent="0.3">
      <c r="C205" s="5" t="s">
        <v>19</v>
      </c>
      <c r="D205" s="8" t="s">
        <v>19</v>
      </c>
      <c r="E205" s="7" t="s">
        <v>19</v>
      </c>
      <c r="G205" s="5" t="s">
        <v>19</v>
      </c>
      <c r="H205" s="6" t="s">
        <v>19</v>
      </c>
      <c r="I205" s="7" t="s">
        <v>19</v>
      </c>
      <c r="K205" s="12"/>
      <c r="L205" s="15"/>
      <c r="M205" s="14"/>
    </row>
    <row r="206" spans="3:13" ht="15.75" thickBot="1" x14ac:dyDescent="0.3">
      <c r="C206" s="5" t="s">
        <v>19</v>
      </c>
      <c r="D206" s="8" t="s">
        <v>19</v>
      </c>
      <c r="E206" s="7" t="s">
        <v>19</v>
      </c>
      <c r="G206" s="5" t="s">
        <v>19</v>
      </c>
      <c r="H206" s="6" t="s">
        <v>19</v>
      </c>
      <c r="I206" s="7" t="s">
        <v>19</v>
      </c>
      <c r="K206" s="12"/>
      <c r="L206" s="15"/>
      <c r="M206" s="14"/>
    </row>
    <row r="207" spans="3:13" ht="15.75" thickBot="1" x14ac:dyDescent="0.3">
      <c r="C207" s="5" t="s">
        <v>19</v>
      </c>
      <c r="D207" s="8" t="s">
        <v>19</v>
      </c>
      <c r="E207" s="7" t="s">
        <v>19</v>
      </c>
      <c r="G207" s="5" t="s">
        <v>19</v>
      </c>
      <c r="H207" s="6" t="s">
        <v>19</v>
      </c>
      <c r="I207" s="7" t="s">
        <v>19</v>
      </c>
      <c r="K207" s="12"/>
      <c r="L207" s="15"/>
      <c r="M207" s="14"/>
    </row>
    <row r="208" spans="3:13" ht="15.75" thickBot="1" x14ac:dyDescent="0.3">
      <c r="C208" s="5" t="s">
        <v>19</v>
      </c>
      <c r="D208" s="8" t="s">
        <v>19</v>
      </c>
      <c r="E208" s="7" t="s">
        <v>19</v>
      </c>
      <c r="G208" s="5" t="s">
        <v>19</v>
      </c>
      <c r="H208" s="6" t="s">
        <v>19</v>
      </c>
      <c r="I208" s="7" t="s">
        <v>19</v>
      </c>
      <c r="K208" s="12"/>
      <c r="L208" s="15"/>
      <c r="M208" s="14"/>
    </row>
    <row r="209" spans="3:13" ht="15.75" thickBot="1" x14ac:dyDescent="0.3">
      <c r="C209" s="5" t="s">
        <v>19</v>
      </c>
      <c r="D209" s="8" t="s">
        <v>19</v>
      </c>
      <c r="E209" s="7" t="s">
        <v>19</v>
      </c>
      <c r="G209" s="5" t="s">
        <v>19</v>
      </c>
      <c r="H209" s="6" t="s">
        <v>19</v>
      </c>
      <c r="I209" s="7" t="s">
        <v>19</v>
      </c>
      <c r="K209" s="12"/>
      <c r="L209" s="15"/>
      <c r="M209" s="14"/>
    </row>
    <row r="210" spans="3:13" ht="15.75" thickBot="1" x14ac:dyDescent="0.3">
      <c r="C210" s="5" t="s">
        <v>19</v>
      </c>
      <c r="D210" s="8" t="s">
        <v>19</v>
      </c>
      <c r="E210" s="7" t="s">
        <v>19</v>
      </c>
      <c r="G210" s="5" t="s">
        <v>19</v>
      </c>
      <c r="H210" s="6" t="s">
        <v>19</v>
      </c>
      <c r="I210" s="7" t="s">
        <v>19</v>
      </c>
      <c r="K210" s="12"/>
      <c r="L210" s="15"/>
      <c r="M210" s="14"/>
    </row>
    <row r="211" spans="3:13" ht="15.75" thickBot="1" x14ac:dyDescent="0.3">
      <c r="C211" s="5" t="s">
        <v>19</v>
      </c>
      <c r="D211" s="8" t="s">
        <v>19</v>
      </c>
      <c r="E211" s="7" t="s">
        <v>19</v>
      </c>
      <c r="G211" s="5" t="s">
        <v>19</v>
      </c>
      <c r="H211" s="6" t="s">
        <v>19</v>
      </c>
      <c r="I211" s="7" t="s">
        <v>19</v>
      </c>
      <c r="K211" s="12"/>
      <c r="L211" s="15"/>
      <c r="M211" s="14"/>
    </row>
    <row r="212" spans="3:13" ht="15.75" thickBot="1" x14ac:dyDescent="0.3">
      <c r="C212" s="5" t="s">
        <v>19</v>
      </c>
      <c r="D212" s="8" t="s">
        <v>19</v>
      </c>
      <c r="E212" s="7" t="s">
        <v>19</v>
      </c>
      <c r="G212" s="5" t="s">
        <v>19</v>
      </c>
      <c r="H212" s="6" t="s">
        <v>19</v>
      </c>
      <c r="I212" s="7" t="s">
        <v>19</v>
      </c>
      <c r="K212" s="12"/>
      <c r="L212" s="15"/>
      <c r="M212" s="14"/>
    </row>
    <row r="213" spans="3:13" ht="15.75" thickBot="1" x14ac:dyDescent="0.3">
      <c r="C213" s="5" t="s">
        <v>19</v>
      </c>
      <c r="D213" s="8" t="s">
        <v>19</v>
      </c>
      <c r="E213" s="7" t="s">
        <v>19</v>
      </c>
      <c r="G213" s="5" t="s">
        <v>19</v>
      </c>
      <c r="H213" s="6" t="s">
        <v>19</v>
      </c>
      <c r="I213" s="7" t="s">
        <v>19</v>
      </c>
      <c r="K213" s="12"/>
      <c r="L213" s="15"/>
      <c r="M213" s="14"/>
    </row>
    <row r="214" spans="3:13" ht="15.75" thickBot="1" x14ac:dyDescent="0.3">
      <c r="C214" s="5" t="s">
        <v>19</v>
      </c>
      <c r="D214" s="8" t="s">
        <v>19</v>
      </c>
      <c r="E214" s="7" t="s">
        <v>19</v>
      </c>
      <c r="G214" s="5" t="s">
        <v>19</v>
      </c>
      <c r="H214" s="6" t="s">
        <v>19</v>
      </c>
      <c r="I214" s="7" t="s">
        <v>19</v>
      </c>
      <c r="K214" s="12"/>
      <c r="L214" s="15"/>
      <c r="M214" s="14"/>
    </row>
    <row r="215" spans="3:13" ht="15.75" thickBot="1" x14ac:dyDescent="0.3">
      <c r="C215" s="5" t="s">
        <v>19</v>
      </c>
      <c r="D215" s="8" t="s">
        <v>19</v>
      </c>
      <c r="E215" s="7" t="s">
        <v>19</v>
      </c>
      <c r="G215" s="5" t="s">
        <v>19</v>
      </c>
      <c r="H215" s="6" t="s">
        <v>19</v>
      </c>
      <c r="I215" s="7" t="s">
        <v>19</v>
      </c>
      <c r="K215" s="12"/>
      <c r="L215" s="15"/>
      <c r="M215" s="14"/>
    </row>
    <row r="216" spans="3:13" ht="15.75" thickBot="1" x14ac:dyDescent="0.3">
      <c r="C216" s="5" t="s">
        <v>19</v>
      </c>
      <c r="D216" s="8" t="s">
        <v>19</v>
      </c>
      <c r="E216" s="7" t="s">
        <v>19</v>
      </c>
      <c r="G216" s="5" t="s">
        <v>19</v>
      </c>
      <c r="H216" s="6" t="s">
        <v>19</v>
      </c>
      <c r="I216" s="7" t="s">
        <v>19</v>
      </c>
      <c r="K216" s="12"/>
      <c r="L216" s="15"/>
      <c r="M216" s="14"/>
    </row>
    <row r="217" spans="3:13" ht="15.75" thickBot="1" x14ac:dyDescent="0.3">
      <c r="C217" s="5" t="s">
        <v>19</v>
      </c>
      <c r="D217" s="8" t="s">
        <v>19</v>
      </c>
      <c r="E217" s="7" t="s">
        <v>19</v>
      </c>
      <c r="G217" s="5" t="s">
        <v>19</v>
      </c>
      <c r="H217" s="6" t="s">
        <v>19</v>
      </c>
      <c r="I217" s="7" t="s">
        <v>19</v>
      </c>
      <c r="K217" s="12"/>
      <c r="L217" s="15"/>
      <c r="M217" s="14"/>
    </row>
    <row r="218" spans="3:13" ht="15.75" thickBot="1" x14ac:dyDescent="0.3">
      <c r="C218" s="5" t="s">
        <v>19</v>
      </c>
      <c r="D218" s="8" t="s">
        <v>19</v>
      </c>
      <c r="E218" s="7" t="s">
        <v>19</v>
      </c>
      <c r="G218" s="5" t="s">
        <v>19</v>
      </c>
      <c r="H218" s="6" t="s">
        <v>19</v>
      </c>
      <c r="I218" s="7" t="s">
        <v>19</v>
      </c>
      <c r="K218" s="12"/>
      <c r="L218" s="15"/>
      <c r="M218" s="14"/>
    </row>
    <row r="219" spans="3:13" ht="15.75" thickBot="1" x14ac:dyDescent="0.3">
      <c r="C219" s="5" t="s">
        <v>19</v>
      </c>
      <c r="D219" s="8" t="s">
        <v>19</v>
      </c>
      <c r="E219" s="7" t="s">
        <v>19</v>
      </c>
      <c r="G219" s="5" t="s">
        <v>19</v>
      </c>
      <c r="H219" s="6" t="s">
        <v>19</v>
      </c>
      <c r="I219" s="7" t="s">
        <v>19</v>
      </c>
      <c r="K219" s="12"/>
      <c r="L219" s="15"/>
      <c r="M219" s="14"/>
    </row>
    <row r="220" spans="3:13" ht="15.75" thickBot="1" x14ac:dyDescent="0.3">
      <c r="C220" s="5" t="s">
        <v>19</v>
      </c>
      <c r="D220" s="8" t="s">
        <v>19</v>
      </c>
      <c r="E220" s="7" t="s">
        <v>19</v>
      </c>
      <c r="G220" s="5" t="s">
        <v>19</v>
      </c>
      <c r="H220" s="6" t="s">
        <v>19</v>
      </c>
      <c r="I220" s="7" t="s">
        <v>19</v>
      </c>
      <c r="K220" s="12"/>
      <c r="L220" s="15"/>
      <c r="M220" s="14"/>
    </row>
    <row r="221" spans="3:13" ht="15.75" thickBot="1" x14ac:dyDescent="0.3">
      <c r="C221" s="5" t="s">
        <v>19</v>
      </c>
      <c r="D221" s="8" t="s">
        <v>19</v>
      </c>
      <c r="E221" s="7" t="s">
        <v>19</v>
      </c>
      <c r="G221" s="5" t="s">
        <v>19</v>
      </c>
      <c r="H221" s="6" t="s">
        <v>19</v>
      </c>
      <c r="I221" s="7" t="s">
        <v>19</v>
      </c>
      <c r="K221" s="12"/>
      <c r="L221" s="15"/>
      <c r="M221" s="14"/>
    </row>
    <row r="222" spans="3:13" ht="15.75" thickBot="1" x14ac:dyDescent="0.3">
      <c r="C222" s="5" t="s">
        <v>19</v>
      </c>
      <c r="D222" s="8" t="s">
        <v>19</v>
      </c>
      <c r="E222" s="7" t="s">
        <v>19</v>
      </c>
      <c r="G222" s="5" t="s">
        <v>19</v>
      </c>
      <c r="H222" s="6" t="s">
        <v>19</v>
      </c>
      <c r="I222" s="7" t="s">
        <v>19</v>
      </c>
      <c r="K222" s="12"/>
      <c r="L222" s="15"/>
      <c r="M222" s="14"/>
    </row>
    <row r="223" spans="3:13" ht="15.75" thickBot="1" x14ac:dyDescent="0.3">
      <c r="C223" s="5" t="s">
        <v>19</v>
      </c>
      <c r="D223" s="8" t="s">
        <v>19</v>
      </c>
      <c r="E223" s="7" t="s">
        <v>19</v>
      </c>
      <c r="G223" s="5" t="s">
        <v>19</v>
      </c>
      <c r="H223" s="6" t="s">
        <v>19</v>
      </c>
      <c r="I223" s="7" t="s">
        <v>19</v>
      </c>
      <c r="K223" s="12"/>
      <c r="L223" s="15"/>
      <c r="M223" s="14"/>
    </row>
    <row r="224" spans="3:13" ht="15.75" thickBot="1" x14ac:dyDescent="0.3">
      <c r="C224" s="5" t="s">
        <v>19</v>
      </c>
      <c r="D224" s="8" t="s">
        <v>19</v>
      </c>
      <c r="E224" s="7" t="s">
        <v>19</v>
      </c>
      <c r="G224" s="5" t="s">
        <v>19</v>
      </c>
      <c r="H224" s="6" t="s">
        <v>19</v>
      </c>
      <c r="I224" s="7" t="s">
        <v>19</v>
      </c>
      <c r="K224" s="12"/>
      <c r="L224" s="15"/>
      <c r="M224" s="14"/>
    </row>
    <row r="225" spans="3:13" ht="15.75" thickBot="1" x14ac:dyDescent="0.3">
      <c r="C225" s="5" t="s">
        <v>19</v>
      </c>
      <c r="D225" s="8" t="s">
        <v>19</v>
      </c>
      <c r="E225" s="7" t="s">
        <v>19</v>
      </c>
      <c r="G225" s="5" t="s">
        <v>19</v>
      </c>
      <c r="H225" s="6" t="s">
        <v>19</v>
      </c>
      <c r="I225" s="7" t="s">
        <v>19</v>
      </c>
      <c r="K225" s="12"/>
      <c r="L225" s="15"/>
      <c r="M225" s="14"/>
    </row>
    <row r="226" spans="3:13" ht="15.75" thickBot="1" x14ac:dyDescent="0.3">
      <c r="C226" s="5" t="s">
        <v>19</v>
      </c>
      <c r="D226" s="8" t="s">
        <v>19</v>
      </c>
      <c r="E226" s="7" t="s">
        <v>19</v>
      </c>
      <c r="G226" s="5" t="s">
        <v>19</v>
      </c>
      <c r="H226" s="6" t="s">
        <v>19</v>
      </c>
      <c r="I226" s="7" t="s">
        <v>19</v>
      </c>
      <c r="K226" s="12"/>
      <c r="L226" s="15"/>
      <c r="M226" s="14"/>
    </row>
    <row r="227" spans="3:13" ht="15.75" thickBot="1" x14ac:dyDescent="0.3">
      <c r="C227" s="5" t="s">
        <v>19</v>
      </c>
      <c r="D227" s="8" t="s">
        <v>19</v>
      </c>
      <c r="E227" s="7" t="s">
        <v>19</v>
      </c>
      <c r="G227" s="5" t="s">
        <v>19</v>
      </c>
      <c r="H227" s="6" t="s">
        <v>19</v>
      </c>
      <c r="I227" s="7" t="s">
        <v>19</v>
      </c>
      <c r="K227" s="12"/>
      <c r="L227" s="15"/>
      <c r="M227" s="14"/>
    </row>
    <row r="228" spans="3:13" ht="15.75" thickBot="1" x14ac:dyDescent="0.3">
      <c r="C228" s="5" t="s">
        <v>19</v>
      </c>
      <c r="D228" s="8" t="s">
        <v>19</v>
      </c>
      <c r="E228" s="7" t="s">
        <v>19</v>
      </c>
      <c r="G228" s="5" t="s">
        <v>19</v>
      </c>
      <c r="H228" s="6" t="s">
        <v>19</v>
      </c>
      <c r="I228" s="7" t="s">
        <v>19</v>
      </c>
      <c r="K228" s="12"/>
      <c r="L228" s="15"/>
      <c r="M228" s="14"/>
    </row>
    <row r="229" spans="3:13" ht="15.75" thickBot="1" x14ac:dyDescent="0.3">
      <c r="C229" s="5" t="s">
        <v>19</v>
      </c>
      <c r="D229" s="8" t="s">
        <v>19</v>
      </c>
      <c r="E229" s="7" t="s">
        <v>19</v>
      </c>
      <c r="G229" s="5" t="s">
        <v>19</v>
      </c>
      <c r="H229" s="6" t="s">
        <v>19</v>
      </c>
      <c r="I229" s="7" t="s">
        <v>19</v>
      </c>
      <c r="K229" s="12"/>
      <c r="L229" s="15"/>
      <c r="M229" s="14"/>
    </row>
    <row r="230" spans="3:13" ht="15.75" thickBot="1" x14ac:dyDescent="0.3">
      <c r="C230" s="5" t="s">
        <v>19</v>
      </c>
      <c r="D230" s="8" t="s">
        <v>19</v>
      </c>
      <c r="E230" s="7" t="s">
        <v>19</v>
      </c>
      <c r="G230" s="5" t="s">
        <v>19</v>
      </c>
      <c r="H230" s="6" t="s">
        <v>19</v>
      </c>
      <c r="I230" s="7" t="s">
        <v>19</v>
      </c>
      <c r="K230" s="12"/>
      <c r="L230" s="15"/>
      <c r="M230" s="14"/>
    </row>
    <row r="231" spans="3:13" ht="15.75" thickBot="1" x14ac:dyDescent="0.3">
      <c r="C231" s="5" t="s">
        <v>19</v>
      </c>
      <c r="D231" s="8" t="s">
        <v>19</v>
      </c>
      <c r="E231" s="7" t="s">
        <v>19</v>
      </c>
      <c r="G231" s="5" t="s">
        <v>19</v>
      </c>
      <c r="H231" s="6" t="s">
        <v>19</v>
      </c>
      <c r="I231" s="7" t="s">
        <v>19</v>
      </c>
      <c r="K231" s="12"/>
      <c r="L231" s="15"/>
      <c r="M231" s="14"/>
    </row>
    <row r="232" spans="3:13" ht="15.75" thickBot="1" x14ac:dyDescent="0.3">
      <c r="C232" s="5" t="s">
        <v>19</v>
      </c>
      <c r="D232" s="8" t="s">
        <v>19</v>
      </c>
      <c r="E232" s="7" t="s">
        <v>19</v>
      </c>
      <c r="G232" s="5" t="s">
        <v>19</v>
      </c>
      <c r="H232" s="6" t="s">
        <v>19</v>
      </c>
      <c r="I232" s="7" t="s">
        <v>19</v>
      </c>
      <c r="K232" s="12"/>
      <c r="L232" s="15"/>
      <c r="M232" s="14"/>
    </row>
    <row r="233" spans="3:13" ht="15.75" thickBot="1" x14ac:dyDescent="0.3">
      <c r="C233" s="5" t="s">
        <v>19</v>
      </c>
      <c r="D233" s="8" t="s">
        <v>19</v>
      </c>
      <c r="E233" s="7" t="s">
        <v>19</v>
      </c>
      <c r="G233" s="5" t="s">
        <v>19</v>
      </c>
      <c r="H233" s="6" t="s">
        <v>19</v>
      </c>
      <c r="I233" s="7" t="s">
        <v>19</v>
      </c>
      <c r="K233" s="12"/>
      <c r="L233" s="15"/>
      <c r="M233" s="14"/>
    </row>
    <row r="234" spans="3:13" ht="15.75" thickBot="1" x14ac:dyDescent="0.3">
      <c r="C234" s="5" t="s">
        <v>19</v>
      </c>
      <c r="D234" s="8" t="s">
        <v>19</v>
      </c>
      <c r="E234" s="7" t="s">
        <v>19</v>
      </c>
      <c r="G234" s="5" t="s">
        <v>19</v>
      </c>
      <c r="H234" s="6" t="s">
        <v>19</v>
      </c>
      <c r="I234" s="7" t="s">
        <v>19</v>
      </c>
      <c r="K234" s="12"/>
      <c r="L234" s="15"/>
      <c r="M234" s="14"/>
    </row>
    <row r="235" spans="3:13" ht="15.75" thickBot="1" x14ac:dyDescent="0.3">
      <c r="C235" s="5" t="s">
        <v>19</v>
      </c>
      <c r="D235" s="8" t="s">
        <v>19</v>
      </c>
      <c r="E235" s="7" t="s">
        <v>19</v>
      </c>
      <c r="G235" s="5" t="s">
        <v>19</v>
      </c>
      <c r="H235" s="6" t="s">
        <v>19</v>
      </c>
      <c r="I235" s="7" t="s">
        <v>19</v>
      </c>
      <c r="K235" s="12"/>
      <c r="L235" s="15"/>
      <c r="M235" s="14"/>
    </row>
    <row r="236" spans="3:13" ht="15.75" thickBot="1" x14ac:dyDescent="0.3">
      <c r="C236" s="5" t="s">
        <v>19</v>
      </c>
      <c r="D236" s="8" t="s">
        <v>19</v>
      </c>
      <c r="E236" s="7" t="s">
        <v>19</v>
      </c>
      <c r="G236" s="5" t="s">
        <v>19</v>
      </c>
      <c r="H236" s="6" t="s">
        <v>19</v>
      </c>
      <c r="I236" s="7" t="s">
        <v>19</v>
      </c>
      <c r="K236" s="12"/>
      <c r="L236" s="15"/>
      <c r="M236" s="14"/>
    </row>
    <row r="237" spans="3:13" ht="15.75" thickBot="1" x14ac:dyDescent="0.3">
      <c r="C237" s="5" t="s">
        <v>19</v>
      </c>
      <c r="D237" s="8" t="s">
        <v>19</v>
      </c>
      <c r="E237" s="7" t="s">
        <v>19</v>
      </c>
      <c r="G237" s="5" t="s">
        <v>19</v>
      </c>
      <c r="H237" s="6" t="s">
        <v>19</v>
      </c>
      <c r="I237" s="7" t="s">
        <v>19</v>
      </c>
      <c r="K237" s="12"/>
      <c r="L237" s="15"/>
      <c r="M237" s="14"/>
    </row>
    <row r="238" spans="3:13" ht="15.75" thickBot="1" x14ac:dyDescent="0.3">
      <c r="C238" s="5" t="s">
        <v>19</v>
      </c>
      <c r="D238" s="8" t="s">
        <v>19</v>
      </c>
      <c r="E238" s="7" t="s">
        <v>19</v>
      </c>
      <c r="G238" s="5" t="s">
        <v>19</v>
      </c>
      <c r="H238" s="6" t="s">
        <v>19</v>
      </c>
      <c r="I238" s="7" t="s">
        <v>19</v>
      </c>
      <c r="K238" s="12"/>
      <c r="L238" s="15"/>
      <c r="M238" s="14"/>
    </row>
    <row r="239" spans="3:13" ht="15.75" thickBot="1" x14ac:dyDescent="0.3">
      <c r="C239" s="5" t="s">
        <v>19</v>
      </c>
      <c r="D239" s="8" t="s">
        <v>19</v>
      </c>
      <c r="E239" s="7" t="s">
        <v>19</v>
      </c>
      <c r="G239" s="5" t="s">
        <v>19</v>
      </c>
      <c r="H239" s="6" t="s">
        <v>19</v>
      </c>
      <c r="I239" s="7" t="s">
        <v>19</v>
      </c>
      <c r="K239" s="12"/>
      <c r="L239" s="15"/>
      <c r="M239" s="14"/>
    </row>
    <row r="240" spans="3:13" ht="15.75" thickBot="1" x14ac:dyDescent="0.3">
      <c r="C240" s="5" t="s">
        <v>19</v>
      </c>
      <c r="D240" s="8" t="s">
        <v>19</v>
      </c>
      <c r="E240" s="7" t="s">
        <v>19</v>
      </c>
      <c r="G240" s="5" t="s">
        <v>19</v>
      </c>
      <c r="H240" s="6" t="s">
        <v>19</v>
      </c>
      <c r="I240" s="7" t="s">
        <v>19</v>
      </c>
      <c r="K240" s="12"/>
      <c r="L240" s="15"/>
      <c r="M240" s="14"/>
    </row>
    <row r="241" spans="3:13" ht="15.75" thickBot="1" x14ac:dyDescent="0.3">
      <c r="C241" s="5" t="s">
        <v>19</v>
      </c>
      <c r="D241" s="8" t="s">
        <v>19</v>
      </c>
      <c r="E241" s="7" t="s">
        <v>19</v>
      </c>
      <c r="G241" s="5" t="s">
        <v>19</v>
      </c>
      <c r="H241" s="6" t="s">
        <v>19</v>
      </c>
      <c r="I241" s="7" t="s">
        <v>19</v>
      </c>
      <c r="K241" s="12"/>
      <c r="L241" s="15"/>
      <c r="M241" s="14"/>
    </row>
    <row r="242" spans="3:13" ht="15.75" thickBot="1" x14ac:dyDescent="0.3">
      <c r="C242" s="5" t="s">
        <v>19</v>
      </c>
      <c r="D242" s="8" t="s">
        <v>19</v>
      </c>
      <c r="E242" s="7" t="s">
        <v>19</v>
      </c>
      <c r="G242" s="5" t="s">
        <v>19</v>
      </c>
      <c r="H242" s="6" t="s">
        <v>19</v>
      </c>
      <c r="I242" s="7" t="s">
        <v>19</v>
      </c>
      <c r="K242" s="12"/>
      <c r="L242" s="15"/>
      <c r="M242" s="14"/>
    </row>
    <row r="243" spans="3:13" ht="15.75" thickBot="1" x14ac:dyDescent="0.3">
      <c r="C243" s="5" t="s">
        <v>19</v>
      </c>
      <c r="D243" s="8" t="s">
        <v>19</v>
      </c>
      <c r="E243" s="7" t="s">
        <v>19</v>
      </c>
      <c r="G243" s="5" t="s">
        <v>19</v>
      </c>
      <c r="H243" s="6" t="s">
        <v>19</v>
      </c>
      <c r="I243" s="7" t="s">
        <v>19</v>
      </c>
      <c r="K243" s="12"/>
      <c r="L243" s="15"/>
      <c r="M243" s="14"/>
    </row>
    <row r="244" spans="3:13" ht="15.75" thickBot="1" x14ac:dyDescent="0.3">
      <c r="C244" s="5" t="s">
        <v>19</v>
      </c>
      <c r="D244" s="8" t="s">
        <v>19</v>
      </c>
      <c r="E244" s="7" t="s">
        <v>19</v>
      </c>
      <c r="G244" s="5" t="s">
        <v>19</v>
      </c>
      <c r="H244" s="6" t="s">
        <v>19</v>
      </c>
      <c r="I244" s="7" t="s">
        <v>19</v>
      </c>
      <c r="K244" s="12"/>
      <c r="L244" s="15"/>
      <c r="M244" s="14"/>
    </row>
    <row r="245" spans="3:13" ht="15.75" thickBot="1" x14ac:dyDescent="0.3">
      <c r="C245" s="5" t="s">
        <v>19</v>
      </c>
      <c r="D245" s="8" t="s">
        <v>19</v>
      </c>
      <c r="E245" s="7" t="s">
        <v>19</v>
      </c>
      <c r="G245" s="5" t="s">
        <v>19</v>
      </c>
      <c r="H245" s="6" t="s">
        <v>19</v>
      </c>
      <c r="I245" s="7" t="s">
        <v>19</v>
      </c>
      <c r="K245" s="12"/>
      <c r="L245" s="15"/>
      <c r="M245" s="14"/>
    </row>
    <row r="246" spans="3:13" ht="15.75" thickBot="1" x14ac:dyDescent="0.3">
      <c r="C246" s="5" t="s">
        <v>19</v>
      </c>
      <c r="D246" s="8" t="s">
        <v>19</v>
      </c>
      <c r="E246" s="7" t="s">
        <v>19</v>
      </c>
      <c r="G246" s="5" t="s">
        <v>19</v>
      </c>
      <c r="H246" s="6" t="s">
        <v>19</v>
      </c>
      <c r="I246" s="7" t="s">
        <v>19</v>
      </c>
      <c r="K246" s="12"/>
      <c r="L246" s="15"/>
      <c r="M246" s="14"/>
    </row>
    <row r="247" spans="3:13" ht="15.75" thickBot="1" x14ac:dyDescent="0.3">
      <c r="C247" s="5" t="s">
        <v>19</v>
      </c>
      <c r="D247" s="8" t="s">
        <v>19</v>
      </c>
      <c r="E247" s="7" t="s">
        <v>19</v>
      </c>
      <c r="G247" s="5" t="s">
        <v>19</v>
      </c>
      <c r="H247" s="6" t="s">
        <v>19</v>
      </c>
      <c r="I247" s="7" t="s">
        <v>19</v>
      </c>
      <c r="K247" s="12"/>
      <c r="L247" s="15"/>
      <c r="M247" s="14"/>
    </row>
    <row r="248" spans="3:13" ht="15.75" thickBot="1" x14ac:dyDescent="0.3">
      <c r="C248" s="5" t="s">
        <v>19</v>
      </c>
      <c r="D248" s="8" t="s">
        <v>19</v>
      </c>
      <c r="E248" s="7" t="s">
        <v>19</v>
      </c>
      <c r="G248" s="5" t="s">
        <v>19</v>
      </c>
      <c r="H248" s="6" t="s">
        <v>19</v>
      </c>
      <c r="I248" s="7" t="s">
        <v>19</v>
      </c>
      <c r="K248" s="12"/>
      <c r="L248" s="15"/>
      <c r="M248" s="14"/>
    </row>
    <row r="249" spans="3:13" ht="15.75" thickBot="1" x14ac:dyDescent="0.3">
      <c r="C249" s="5" t="s">
        <v>19</v>
      </c>
      <c r="D249" s="8" t="s">
        <v>19</v>
      </c>
      <c r="E249" s="7" t="s">
        <v>19</v>
      </c>
      <c r="G249" s="5" t="s">
        <v>19</v>
      </c>
      <c r="H249" s="6" t="s">
        <v>19</v>
      </c>
      <c r="I249" s="7" t="s">
        <v>19</v>
      </c>
      <c r="K249" s="12"/>
      <c r="L249" s="15"/>
      <c r="M249" s="14"/>
    </row>
    <row r="250" spans="3:13" ht="15.75" thickBot="1" x14ac:dyDescent="0.3">
      <c r="C250" s="5" t="s">
        <v>19</v>
      </c>
      <c r="D250" s="8" t="s">
        <v>19</v>
      </c>
      <c r="E250" s="7" t="s">
        <v>19</v>
      </c>
      <c r="G250" s="5" t="s">
        <v>19</v>
      </c>
      <c r="H250" s="6" t="s">
        <v>19</v>
      </c>
      <c r="I250" s="7" t="s">
        <v>19</v>
      </c>
      <c r="K250" s="12"/>
      <c r="L250" s="15"/>
      <c r="M250" s="14"/>
    </row>
    <row r="251" spans="3:13" ht="15.75" thickBot="1" x14ac:dyDescent="0.3">
      <c r="C251" s="5" t="s">
        <v>19</v>
      </c>
      <c r="D251" s="8" t="s">
        <v>19</v>
      </c>
      <c r="E251" s="7" t="s">
        <v>19</v>
      </c>
      <c r="G251" s="5" t="s">
        <v>19</v>
      </c>
      <c r="H251" s="6" t="s">
        <v>19</v>
      </c>
      <c r="I251" s="7" t="s">
        <v>19</v>
      </c>
      <c r="K251" s="12"/>
      <c r="L251" s="15"/>
      <c r="M251" s="14"/>
    </row>
    <row r="252" spans="3:13" ht="15.75" thickBot="1" x14ac:dyDescent="0.3">
      <c r="C252" s="5" t="s">
        <v>19</v>
      </c>
      <c r="D252" s="8" t="s">
        <v>19</v>
      </c>
      <c r="E252" s="7" t="s">
        <v>19</v>
      </c>
      <c r="G252" s="5" t="s">
        <v>19</v>
      </c>
      <c r="H252" s="6" t="s">
        <v>19</v>
      </c>
      <c r="I252" s="7" t="s">
        <v>19</v>
      </c>
      <c r="K252" s="12"/>
      <c r="L252" s="15"/>
      <c r="M252" s="14"/>
    </row>
    <row r="253" spans="3:13" ht="15.75" thickBot="1" x14ac:dyDescent="0.3">
      <c r="C253" s="5" t="s">
        <v>19</v>
      </c>
      <c r="D253" s="8" t="s">
        <v>19</v>
      </c>
      <c r="E253" s="7" t="s">
        <v>19</v>
      </c>
      <c r="G253" s="5" t="s">
        <v>19</v>
      </c>
      <c r="H253" s="6" t="s">
        <v>19</v>
      </c>
      <c r="I253" s="7" t="s">
        <v>19</v>
      </c>
      <c r="K253" s="12"/>
      <c r="L253" s="15"/>
      <c r="M253" s="14"/>
    </row>
    <row r="254" spans="3:13" ht="15.75" thickBot="1" x14ac:dyDescent="0.3">
      <c r="C254" s="5" t="s">
        <v>19</v>
      </c>
      <c r="D254" s="8" t="s">
        <v>19</v>
      </c>
      <c r="E254" s="7" t="s">
        <v>19</v>
      </c>
      <c r="G254" s="5" t="s">
        <v>19</v>
      </c>
      <c r="H254" s="6" t="s">
        <v>19</v>
      </c>
      <c r="I254" s="7" t="s">
        <v>19</v>
      </c>
      <c r="K254" s="12"/>
      <c r="L254" s="15"/>
      <c r="M254" s="14"/>
    </row>
    <row r="255" spans="3:13" ht="15.75" thickBot="1" x14ac:dyDescent="0.3">
      <c r="C255" s="5" t="s">
        <v>19</v>
      </c>
      <c r="D255" s="8" t="s">
        <v>19</v>
      </c>
      <c r="E255" s="7" t="s">
        <v>19</v>
      </c>
      <c r="G255" s="5" t="s">
        <v>19</v>
      </c>
      <c r="H255" s="6" t="s">
        <v>19</v>
      </c>
      <c r="I255" s="7" t="s">
        <v>19</v>
      </c>
      <c r="K255" s="12"/>
      <c r="L255" s="15"/>
      <c r="M255" s="14"/>
    </row>
    <row r="256" spans="3:13" ht="15.75" thickBot="1" x14ac:dyDescent="0.3">
      <c r="C256" s="5" t="s">
        <v>19</v>
      </c>
      <c r="D256" s="8" t="s">
        <v>19</v>
      </c>
      <c r="E256" s="7" t="s">
        <v>19</v>
      </c>
      <c r="G256" s="5" t="s">
        <v>19</v>
      </c>
      <c r="H256" s="6" t="s">
        <v>19</v>
      </c>
      <c r="I256" s="7" t="s">
        <v>19</v>
      </c>
      <c r="K256" s="12"/>
      <c r="L256" s="15"/>
      <c r="M256" s="14"/>
    </row>
    <row r="257" spans="3:13" ht="15.75" thickBot="1" x14ac:dyDescent="0.3">
      <c r="C257" s="5" t="s">
        <v>19</v>
      </c>
      <c r="D257" s="8" t="s">
        <v>19</v>
      </c>
      <c r="E257" s="7" t="s">
        <v>19</v>
      </c>
      <c r="G257" s="5" t="s">
        <v>19</v>
      </c>
      <c r="H257" s="6" t="s">
        <v>19</v>
      </c>
      <c r="I257" s="7" t="s">
        <v>19</v>
      </c>
      <c r="K257" s="12"/>
      <c r="L257" s="15"/>
      <c r="M257" s="14"/>
    </row>
    <row r="258" spans="3:13" ht="15.75" thickBot="1" x14ac:dyDescent="0.3">
      <c r="C258" s="5" t="s">
        <v>19</v>
      </c>
      <c r="D258" s="8" t="s">
        <v>19</v>
      </c>
      <c r="E258" s="7" t="s">
        <v>19</v>
      </c>
      <c r="G258" s="5" t="s">
        <v>19</v>
      </c>
      <c r="H258" s="6" t="s">
        <v>19</v>
      </c>
      <c r="I258" s="7" t="s">
        <v>19</v>
      </c>
      <c r="K258" s="12"/>
      <c r="L258" s="15"/>
      <c r="M258" s="14"/>
    </row>
    <row r="259" spans="3:13" ht="15.75" thickBot="1" x14ac:dyDescent="0.3">
      <c r="C259" s="5" t="s">
        <v>19</v>
      </c>
      <c r="D259" s="8" t="s">
        <v>19</v>
      </c>
      <c r="E259" s="7" t="s">
        <v>19</v>
      </c>
      <c r="G259" s="5" t="s">
        <v>19</v>
      </c>
      <c r="H259" s="6" t="s">
        <v>19</v>
      </c>
      <c r="I259" s="7" t="s">
        <v>19</v>
      </c>
      <c r="K259" s="12"/>
      <c r="L259" s="15"/>
      <c r="M259" s="14"/>
    </row>
    <row r="260" spans="3:13" ht="15.75" thickBot="1" x14ac:dyDescent="0.3">
      <c r="C260" s="5" t="s">
        <v>19</v>
      </c>
      <c r="D260" s="8" t="s">
        <v>19</v>
      </c>
      <c r="E260" s="7" t="s">
        <v>19</v>
      </c>
      <c r="G260" s="5" t="s">
        <v>19</v>
      </c>
      <c r="H260" s="6" t="s">
        <v>19</v>
      </c>
      <c r="I260" s="7" t="s">
        <v>19</v>
      </c>
      <c r="K260" s="12"/>
      <c r="L260" s="15"/>
      <c r="M260" s="14"/>
    </row>
    <row r="261" spans="3:13" ht="15.75" thickBot="1" x14ac:dyDescent="0.3">
      <c r="C261" s="5" t="s">
        <v>19</v>
      </c>
      <c r="D261" s="8" t="s">
        <v>19</v>
      </c>
      <c r="E261" s="7" t="s">
        <v>19</v>
      </c>
      <c r="G261" s="5" t="s">
        <v>19</v>
      </c>
      <c r="H261" s="6" t="s">
        <v>19</v>
      </c>
      <c r="I261" s="7" t="s">
        <v>19</v>
      </c>
      <c r="K261" s="12"/>
      <c r="L261" s="15"/>
      <c r="M261" s="14"/>
    </row>
    <row r="262" spans="3:13" ht="15.75" thickBot="1" x14ac:dyDescent="0.3">
      <c r="C262" s="5" t="s">
        <v>19</v>
      </c>
      <c r="D262" s="8" t="s">
        <v>19</v>
      </c>
      <c r="E262" s="7" t="s">
        <v>19</v>
      </c>
      <c r="G262" s="5" t="s">
        <v>19</v>
      </c>
      <c r="H262" s="6" t="s">
        <v>19</v>
      </c>
      <c r="I262" s="7" t="s">
        <v>19</v>
      </c>
      <c r="K262" s="12"/>
      <c r="L262" s="15"/>
      <c r="M262" s="14"/>
    </row>
    <row r="263" spans="3:13" ht="15.75" thickBot="1" x14ac:dyDescent="0.3">
      <c r="C263" s="5" t="s">
        <v>19</v>
      </c>
      <c r="D263" s="8" t="s">
        <v>19</v>
      </c>
      <c r="E263" s="7" t="s">
        <v>19</v>
      </c>
      <c r="G263" s="5" t="s">
        <v>19</v>
      </c>
      <c r="H263" s="6" t="s">
        <v>19</v>
      </c>
      <c r="I263" s="7" t="s">
        <v>19</v>
      </c>
      <c r="K263" s="12"/>
      <c r="L263" s="15"/>
      <c r="M263" s="14"/>
    </row>
    <row r="264" spans="3:13" ht="15.75" thickBot="1" x14ac:dyDescent="0.3">
      <c r="C264" s="5" t="s">
        <v>19</v>
      </c>
      <c r="D264" s="8" t="s">
        <v>19</v>
      </c>
      <c r="E264" s="7" t="s">
        <v>19</v>
      </c>
      <c r="G264" s="5" t="s">
        <v>19</v>
      </c>
      <c r="H264" s="6" t="s">
        <v>19</v>
      </c>
      <c r="I264" s="7" t="s">
        <v>19</v>
      </c>
      <c r="K264" s="12"/>
      <c r="L264" s="15"/>
      <c r="M264" s="14"/>
    </row>
    <row r="265" spans="3:13" ht="15.75" thickBot="1" x14ac:dyDescent="0.3">
      <c r="C265" s="5" t="s">
        <v>19</v>
      </c>
      <c r="D265" s="8" t="s">
        <v>19</v>
      </c>
      <c r="E265" s="7" t="s">
        <v>19</v>
      </c>
      <c r="G265" s="5" t="s">
        <v>19</v>
      </c>
      <c r="H265" s="6" t="s">
        <v>19</v>
      </c>
      <c r="I265" s="7" t="s">
        <v>19</v>
      </c>
      <c r="K265" s="12"/>
      <c r="L265" s="15"/>
      <c r="M265" s="14"/>
    </row>
    <row r="266" spans="3:13" ht="15.75" thickBot="1" x14ac:dyDescent="0.3">
      <c r="C266" s="5" t="s">
        <v>19</v>
      </c>
      <c r="D266" s="8" t="s">
        <v>19</v>
      </c>
      <c r="E266" s="7" t="s">
        <v>19</v>
      </c>
      <c r="G266" s="5" t="s">
        <v>19</v>
      </c>
      <c r="H266" s="6" t="s">
        <v>19</v>
      </c>
      <c r="I266" s="7" t="s">
        <v>19</v>
      </c>
      <c r="K266" s="12"/>
      <c r="L266" s="15"/>
      <c r="M266" s="14"/>
    </row>
    <row r="267" spans="3:13" ht="15.75" thickBot="1" x14ac:dyDescent="0.3">
      <c r="C267" s="5" t="s">
        <v>19</v>
      </c>
      <c r="D267" s="8" t="s">
        <v>19</v>
      </c>
      <c r="E267" s="7" t="s">
        <v>19</v>
      </c>
      <c r="G267" s="5" t="s">
        <v>19</v>
      </c>
      <c r="H267" s="6" t="s">
        <v>19</v>
      </c>
      <c r="I267" s="7" t="s">
        <v>19</v>
      </c>
      <c r="K267" s="12"/>
      <c r="L267" s="15"/>
      <c r="M267" s="14"/>
    </row>
    <row r="268" spans="3:13" ht="15.75" thickBot="1" x14ac:dyDescent="0.3">
      <c r="C268" s="5" t="s">
        <v>19</v>
      </c>
      <c r="D268" s="8" t="s">
        <v>19</v>
      </c>
      <c r="E268" s="7" t="s">
        <v>19</v>
      </c>
      <c r="G268" s="5" t="s">
        <v>19</v>
      </c>
      <c r="H268" s="6" t="s">
        <v>19</v>
      </c>
      <c r="I268" s="7" t="s">
        <v>19</v>
      </c>
      <c r="K268" s="12"/>
      <c r="L268" s="15"/>
      <c r="M268" s="14"/>
    </row>
    <row r="269" spans="3:13" ht="15.75" thickBot="1" x14ac:dyDescent="0.3">
      <c r="C269" s="5" t="s">
        <v>19</v>
      </c>
      <c r="D269" s="8" t="s">
        <v>19</v>
      </c>
      <c r="E269" s="7" t="s">
        <v>19</v>
      </c>
      <c r="G269" s="5" t="s">
        <v>19</v>
      </c>
      <c r="H269" s="6" t="s">
        <v>19</v>
      </c>
      <c r="I269" s="7" t="s">
        <v>19</v>
      </c>
      <c r="K269" s="12"/>
      <c r="L269" s="15"/>
      <c r="M269" s="14"/>
    </row>
    <row r="270" spans="3:13" ht="15.75" thickBot="1" x14ac:dyDescent="0.3">
      <c r="C270" s="5" t="s">
        <v>19</v>
      </c>
      <c r="D270" s="8" t="s">
        <v>19</v>
      </c>
      <c r="E270" s="7" t="s">
        <v>19</v>
      </c>
      <c r="G270" s="5" t="s">
        <v>19</v>
      </c>
      <c r="H270" s="6" t="s">
        <v>19</v>
      </c>
      <c r="I270" s="7" t="s">
        <v>19</v>
      </c>
      <c r="K270" s="12"/>
      <c r="L270" s="15"/>
      <c r="M270" s="14"/>
    </row>
    <row r="271" spans="3:13" ht="15.75" thickBot="1" x14ac:dyDescent="0.3">
      <c r="C271" s="5" t="s">
        <v>19</v>
      </c>
      <c r="D271" s="8" t="s">
        <v>19</v>
      </c>
      <c r="E271" s="7" t="s">
        <v>19</v>
      </c>
      <c r="G271" s="5" t="s">
        <v>19</v>
      </c>
      <c r="H271" s="6" t="s">
        <v>19</v>
      </c>
      <c r="I271" s="7" t="s">
        <v>19</v>
      </c>
      <c r="K271" s="12"/>
      <c r="L271" s="15"/>
      <c r="M271" s="14"/>
    </row>
    <row r="272" spans="3:13" ht="15.75" thickBot="1" x14ac:dyDescent="0.3">
      <c r="C272" s="5" t="s">
        <v>19</v>
      </c>
      <c r="D272" s="8" t="s">
        <v>19</v>
      </c>
      <c r="E272" s="7" t="s">
        <v>19</v>
      </c>
      <c r="G272" s="5" t="s">
        <v>19</v>
      </c>
      <c r="H272" s="6" t="s">
        <v>19</v>
      </c>
      <c r="I272" s="7" t="s">
        <v>19</v>
      </c>
      <c r="K272" s="12"/>
      <c r="L272" s="15"/>
      <c r="M272" s="14"/>
    </row>
    <row r="273" spans="3:13" ht="15.75" thickBot="1" x14ac:dyDescent="0.3">
      <c r="C273" s="5" t="s">
        <v>19</v>
      </c>
      <c r="D273" s="8" t="s">
        <v>19</v>
      </c>
      <c r="E273" s="7" t="s">
        <v>19</v>
      </c>
      <c r="G273" s="5" t="s">
        <v>19</v>
      </c>
      <c r="H273" s="6" t="s">
        <v>19</v>
      </c>
      <c r="I273" s="7" t="s">
        <v>19</v>
      </c>
      <c r="K273" s="12"/>
      <c r="L273" s="15"/>
      <c r="M273" s="14"/>
    </row>
    <row r="274" spans="3:13" ht="15.75" thickBot="1" x14ac:dyDescent="0.3">
      <c r="C274" s="5" t="s">
        <v>19</v>
      </c>
      <c r="D274" s="8" t="s">
        <v>19</v>
      </c>
      <c r="E274" s="7" t="s">
        <v>19</v>
      </c>
      <c r="G274" s="5" t="s">
        <v>19</v>
      </c>
      <c r="H274" s="6" t="s">
        <v>19</v>
      </c>
      <c r="I274" s="7" t="s">
        <v>19</v>
      </c>
      <c r="K274" s="12"/>
      <c r="L274" s="15"/>
      <c r="M274" s="14"/>
    </row>
    <row r="275" spans="3:13" ht="15.75" thickBot="1" x14ac:dyDescent="0.3">
      <c r="C275" s="5" t="s">
        <v>19</v>
      </c>
      <c r="D275" s="8" t="s">
        <v>19</v>
      </c>
      <c r="E275" s="7" t="s">
        <v>19</v>
      </c>
      <c r="G275" s="5" t="s">
        <v>19</v>
      </c>
      <c r="H275" s="6" t="s">
        <v>19</v>
      </c>
      <c r="I275" s="7" t="s">
        <v>19</v>
      </c>
      <c r="K275" s="12"/>
      <c r="L275" s="15"/>
      <c r="M275" s="14"/>
    </row>
    <row r="276" spans="3:13" ht="15.75" thickBot="1" x14ac:dyDescent="0.3">
      <c r="C276" s="5" t="s">
        <v>19</v>
      </c>
      <c r="D276" s="8" t="s">
        <v>19</v>
      </c>
      <c r="E276" s="7" t="s">
        <v>19</v>
      </c>
      <c r="G276" s="5" t="s">
        <v>19</v>
      </c>
      <c r="H276" s="6" t="s">
        <v>19</v>
      </c>
      <c r="I276" s="7" t="s">
        <v>19</v>
      </c>
      <c r="K276" s="12"/>
      <c r="L276" s="15"/>
      <c r="M276" s="14"/>
    </row>
    <row r="277" spans="3:13" ht="15.75" thickBot="1" x14ac:dyDescent="0.3">
      <c r="C277" s="5" t="s">
        <v>19</v>
      </c>
      <c r="D277" s="8" t="s">
        <v>19</v>
      </c>
      <c r="E277" s="7" t="s">
        <v>19</v>
      </c>
      <c r="G277" s="5" t="s">
        <v>19</v>
      </c>
      <c r="H277" s="6" t="s">
        <v>19</v>
      </c>
      <c r="I277" s="7" t="s">
        <v>19</v>
      </c>
      <c r="K277" s="12"/>
      <c r="L277" s="15"/>
      <c r="M277" s="14"/>
    </row>
    <row r="278" spans="3:13" ht="15.75" thickBot="1" x14ac:dyDescent="0.3">
      <c r="C278" s="5" t="s">
        <v>19</v>
      </c>
      <c r="D278" s="8" t="s">
        <v>19</v>
      </c>
      <c r="E278" s="7" t="s">
        <v>19</v>
      </c>
      <c r="G278" s="5" t="s">
        <v>19</v>
      </c>
      <c r="H278" s="6" t="s">
        <v>19</v>
      </c>
      <c r="I278" s="7" t="s">
        <v>19</v>
      </c>
      <c r="K278" s="12"/>
      <c r="L278" s="15"/>
      <c r="M278" s="14"/>
    </row>
    <row r="279" spans="3:13" ht="15.75" thickBot="1" x14ac:dyDescent="0.3">
      <c r="C279" s="5" t="s">
        <v>19</v>
      </c>
      <c r="D279" s="8" t="s">
        <v>19</v>
      </c>
      <c r="E279" s="7" t="s">
        <v>19</v>
      </c>
      <c r="G279" s="5" t="s">
        <v>19</v>
      </c>
      <c r="H279" s="6" t="s">
        <v>19</v>
      </c>
      <c r="I279" s="7" t="s">
        <v>19</v>
      </c>
      <c r="K279" s="12"/>
      <c r="L279" s="15"/>
      <c r="M279" s="14"/>
    </row>
    <row r="280" spans="3:13" ht="15.75" thickBot="1" x14ac:dyDescent="0.3">
      <c r="C280" s="5" t="s">
        <v>19</v>
      </c>
      <c r="D280" s="8" t="s">
        <v>19</v>
      </c>
      <c r="E280" s="7" t="s">
        <v>19</v>
      </c>
      <c r="G280" s="5" t="s">
        <v>19</v>
      </c>
      <c r="H280" s="6" t="s">
        <v>19</v>
      </c>
      <c r="I280" s="7" t="s">
        <v>19</v>
      </c>
      <c r="K280" s="12"/>
      <c r="L280" s="15"/>
      <c r="M280" s="14"/>
    </row>
    <row r="281" spans="3:13" ht="15.75" thickBot="1" x14ac:dyDescent="0.3">
      <c r="C281" s="5" t="s">
        <v>19</v>
      </c>
      <c r="D281" s="8" t="s">
        <v>19</v>
      </c>
      <c r="E281" s="7" t="s">
        <v>19</v>
      </c>
      <c r="G281" s="5" t="s">
        <v>19</v>
      </c>
      <c r="H281" s="6" t="s">
        <v>19</v>
      </c>
      <c r="I281" s="7" t="s">
        <v>19</v>
      </c>
      <c r="K281" s="12"/>
      <c r="L281" s="15"/>
      <c r="M281" s="14"/>
    </row>
    <row r="282" spans="3:13" ht="15.75" thickBot="1" x14ac:dyDescent="0.3">
      <c r="C282" s="5" t="s">
        <v>19</v>
      </c>
      <c r="D282" s="8" t="s">
        <v>19</v>
      </c>
      <c r="E282" s="7" t="s">
        <v>19</v>
      </c>
      <c r="G282" s="5" t="s">
        <v>19</v>
      </c>
      <c r="H282" s="6" t="s">
        <v>19</v>
      </c>
      <c r="I282" s="7" t="s">
        <v>19</v>
      </c>
      <c r="K282" s="12"/>
      <c r="L282" s="15"/>
      <c r="M282" s="14"/>
    </row>
    <row r="283" spans="3:13" ht="15.75" thickBot="1" x14ac:dyDescent="0.3">
      <c r="C283" s="5" t="s">
        <v>19</v>
      </c>
      <c r="D283" s="8" t="s">
        <v>19</v>
      </c>
      <c r="E283" s="7" t="s">
        <v>19</v>
      </c>
      <c r="G283" s="5" t="s">
        <v>19</v>
      </c>
      <c r="H283" s="6" t="s">
        <v>19</v>
      </c>
      <c r="I283" s="7" t="s">
        <v>19</v>
      </c>
      <c r="K283" s="12"/>
      <c r="L283" s="15"/>
      <c r="M283" s="14"/>
    </row>
    <row r="284" spans="3:13" ht="15.75" thickBot="1" x14ac:dyDescent="0.3">
      <c r="C284" s="5" t="s">
        <v>19</v>
      </c>
      <c r="D284" s="8" t="s">
        <v>19</v>
      </c>
      <c r="E284" s="7" t="s">
        <v>19</v>
      </c>
      <c r="G284" s="5" t="s">
        <v>19</v>
      </c>
      <c r="H284" s="6" t="s">
        <v>19</v>
      </c>
      <c r="I284" s="7" t="s">
        <v>19</v>
      </c>
      <c r="K284" s="12"/>
      <c r="L284" s="15"/>
      <c r="M284" s="14"/>
    </row>
    <row r="285" spans="3:13" ht="15.75" thickBot="1" x14ac:dyDescent="0.3">
      <c r="C285" s="5" t="s">
        <v>19</v>
      </c>
      <c r="D285" s="8" t="s">
        <v>19</v>
      </c>
      <c r="E285" s="7" t="s">
        <v>19</v>
      </c>
      <c r="G285" s="5" t="s">
        <v>19</v>
      </c>
      <c r="H285" s="6" t="s">
        <v>19</v>
      </c>
      <c r="I285" s="7" t="s">
        <v>19</v>
      </c>
      <c r="K285" s="12"/>
      <c r="L285" s="15"/>
      <c r="M285" s="14"/>
    </row>
    <row r="286" spans="3:13" ht="15.75" thickBot="1" x14ac:dyDescent="0.3">
      <c r="C286" s="5" t="s">
        <v>19</v>
      </c>
      <c r="D286" s="8" t="s">
        <v>19</v>
      </c>
      <c r="E286" s="7" t="s">
        <v>19</v>
      </c>
      <c r="G286" s="5" t="s">
        <v>19</v>
      </c>
      <c r="H286" s="6" t="s">
        <v>19</v>
      </c>
      <c r="I286" s="7" t="s">
        <v>19</v>
      </c>
      <c r="K286" s="12"/>
      <c r="L286" s="15"/>
      <c r="M286" s="14"/>
    </row>
    <row r="287" spans="3:13" ht="15.75" thickBot="1" x14ac:dyDescent="0.3">
      <c r="C287" s="5" t="s">
        <v>19</v>
      </c>
      <c r="D287" s="8" t="s">
        <v>19</v>
      </c>
      <c r="E287" s="7" t="s">
        <v>19</v>
      </c>
      <c r="G287" s="5" t="s">
        <v>19</v>
      </c>
      <c r="H287" s="6" t="s">
        <v>19</v>
      </c>
      <c r="I287" s="7" t="s">
        <v>19</v>
      </c>
      <c r="K287" s="12"/>
      <c r="L287" s="15"/>
      <c r="M287" s="14"/>
    </row>
    <row r="288" spans="3:13" ht="15.75" thickBot="1" x14ac:dyDescent="0.3">
      <c r="C288" s="5" t="s">
        <v>19</v>
      </c>
      <c r="D288" s="8" t="s">
        <v>19</v>
      </c>
      <c r="E288" s="7" t="s">
        <v>19</v>
      </c>
      <c r="G288" s="5" t="s">
        <v>19</v>
      </c>
      <c r="H288" s="6" t="s">
        <v>19</v>
      </c>
      <c r="I288" s="7" t="s">
        <v>19</v>
      </c>
      <c r="K288" s="12"/>
      <c r="L288" s="15"/>
      <c r="M288" s="14"/>
    </row>
    <row r="289" spans="3:13" ht="15.75" thickBot="1" x14ac:dyDescent="0.3">
      <c r="C289" s="5" t="s">
        <v>19</v>
      </c>
      <c r="D289" s="8" t="s">
        <v>19</v>
      </c>
      <c r="E289" s="7" t="s">
        <v>19</v>
      </c>
      <c r="G289" s="5" t="s">
        <v>19</v>
      </c>
      <c r="H289" s="6" t="s">
        <v>19</v>
      </c>
      <c r="I289" s="7" t="s">
        <v>19</v>
      </c>
      <c r="K289" s="12"/>
      <c r="L289" s="15"/>
      <c r="M289" s="14"/>
    </row>
    <row r="290" spans="3:13" ht="15.75" thickBot="1" x14ac:dyDescent="0.3">
      <c r="C290" s="5" t="s">
        <v>19</v>
      </c>
      <c r="D290" s="8" t="s">
        <v>19</v>
      </c>
      <c r="E290" s="7" t="s">
        <v>19</v>
      </c>
      <c r="G290" s="5" t="s">
        <v>19</v>
      </c>
      <c r="H290" s="6" t="s">
        <v>19</v>
      </c>
      <c r="I290" s="7" t="s">
        <v>19</v>
      </c>
      <c r="K290" s="12"/>
      <c r="L290" s="15"/>
      <c r="M290" s="14"/>
    </row>
    <row r="291" spans="3:13" ht="15.75" thickBot="1" x14ac:dyDescent="0.3">
      <c r="C291" s="5" t="s">
        <v>19</v>
      </c>
      <c r="D291" s="8" t="s">
        <v>19</v>
      </c>
      <c r="E291" s="7" t="s">
        <v>19</v>
      </c>
      <c r="G291" s="5" t="s">
        <v>19</v>
      </c>
      <c r="H291" s="6" t="s">
        <v>19</v>
      </c>
      <c r="I291" s="7" t="s">
        <v>19</v>
      </c>
      <c r="K291" s="12"/>
      <c r="L291" s="15"/>
      <c r="M291" s="14"/>
    </row>
    <row r="292" spans="3:13" ht="15.75" thickBot="1" x14ac:dyDescent="0.3">
      <c r="C292" s="5" t="s">
        <v>19</v>
      </c>
      <c r="D292" s="8" t="s">
        <v>19</v>
      </c>
      <c r="E292" s="7" t="s">
        <v>19</v>
      </c>
      <c r="G292" s="5" t="s">
        <v>19</v>
      </c>
      <c r="H292" s="6" t="s">
        <v>19</v>
      </c>
      <c r="I292" s="7" t="s">
        <v>19</v>
      </c>
      <c r="K292" s="12"/>
      <c r="L292" s="15"/>
      <c r="M292" s="14"/>
    </row>
    <row r="293" spans="3:13" ht="15.75" thickBot="1" x14ac:dyDescent="0.3">
      <c r="C293" s="5" t="s">
        <v>19</v>
      </c>
      <c r="D293" s="8" t="s">
        <v>19</v>
      </c>
      <c r="E293" s="7" t="s">
        <v>19</v>
      </c>
      <c r="G293" s="5" t="s">
        <v>19</v>
      </c>
      <c r="H293" s="6" t="s">
        <v>19</v>
      </c>
      <c r="I293" s="7" t="s">
        <v>19</v>
      </c>
      <c r="K293" s="12"/>
      <c r="L293" s="15"/>
      <c r="M293" s="14"/>
    </row>
    <row r="294" spans="3:13" ht="15.75" thickBot="1" x14ac:dyDescent="0.3">
      <c r="C294" s="5" t="s">
        <v>19</v>
      </c>
      <c r="D294" s="8" t="s">
        <v>19</v>
      </c>
      <c r="E294" s="7" t="s">
        <v>19</v>
      </c>
      <c r="G294" s="5" t="s">
        <v>19</v>
      </c>
      <c r="H294" s="6" t="s">
        <v>19</v>
      </c>
      <c r="I294" s="7" t="s">
        <v>19</v>
      </c>
      <c r="K294" s="12"/>
      <c r="L294" s="15"/>
      <c r="M294" s="14"/>
    </row>
    <row r="295" spans="3:13" ht="15.75" thickBot="1" x14ac:dyDescent="0.3">
      <c r="C295" s="5" t="s">
        <v>19</v>
      </c>
      <c r="D295" s="8" t="s">
        <v>19</v>
      </c>
      <c r="E295" s="7" t="s">
        <v>19</v>
      </c>
      <c r="G295" s="5" t="s">
        <v>19</v>
      </c>
      <c r="H295" s="6" t="s">
        <v>19</v>
      </c>
      <c r="I295" s="7" t="s">
        <v>19</v>
      </c>
      <c r="K295" s="12"/>
      <c r="L295" s="15"/>
      <c r="M295" s="14"/>
    </row>
    <row r="296" spans="3:13" ht="15.75" thickBot="1" x14ac:dyDescent="0.3">
      <c r="C296" s="5" t="s">
        <v>19</v>
      </c>
      <c r="D296" s="8" t="s">
        <v>19</v>
      </c>
      <c r="E296" s="7" t="s">
        <v>19</v>
      </c>
      <c r="G296" s="5" t="s">
        <v>19</v>
      </c>
      <c r="H296" s="6" t="s">
        <v>19</v>
      </c>
      <c r="I296" s="7" t="s">
        <v>19</v>
      </c>
      <c r="K296" s="12"/>
      <c r="L296" s="15"/>
      <c r="M296" s="14"/>
    </row>
    <row r="297" spans="3:13" ht="15.75" thickBot="1" x14ac:dyDescent="0.3">
      <c r="C297" s="5" t="s">
        <v>19</v>
      </c>
      <c r="D297" s="8" t="s">
        <v>19</v>
      </c>
      <c r="E297" s="7" t="s">
        <v>19</v>
      </c>
      <c r="G297" s="5" t="s">
        <v>19</v>
      </c>
      <c r="H297" s="6" t="s">
        <v>19</v>
      </c>
      <c r="I297" s="7" t="s">
        <v>19</v>
      </c>
      <c r="K297" s="12"/>
      <c r="L297" s="15"/>
      <c r="M297" s="14"/>
    </row>
    <row r="298" spans="3:13" ht="15.75" thickBot="1" x14ac:dyDescent="0.3">
      <c r="C298" s="5" t="s">
        <v>19</v>
      </c>
      <c r="D298" s="8" t="s">
        <v>19</v>
      </c>
      <c r="E298" s="7" t="s">
        <v>19</v>
      </c>
      <c r="G298" s="5" t="s">
        <v>19</v>
      </c>
      <c r="H298" s="6" t="s">
        <v>19</v>
      </c>
      <c r="I298" s="7" t="s">
        <v>19</v>
      </c>
      <c r="K298" s="12"/>
      <c r="L298" s="15"/>
      <c r="M298" s="14"/>
    </row>
    <row r="299" spans="3:13" ht="15.75" thickBot="1" x14ac:dyDescent="0.3">
      <c r="C299" s="5" t="s">
        <v>19</v>
      </c>
      <c r="D299" s="8" t="s">
        <v>19</v>
      </c>
      <c r="E299" s="7" t="s">
        <v>19</v>
      </c>
      <c r="G299" s="5" t="s">
        <v>19</v>
      </c>
      <c r="H299" s="6" t="s">
        <v>19</v>
      </c>
      <c r="I299" s="7" t="s">
        <v>19</v>
      </c>
      <c r="K299" s="12"/>
      <c r="L299" s="15"/>
      <c r="M299" s="14"/>
    </row>
    <row r="300" spans="3:13" ht="15.75" thickBot="1" x14ac:dyDescent="0.3">
      <c r="C300" s="5" t="s">
        <v>19</v>
      </c>
      <c r="D300" s="8" t="s">
        <v>19</v>
      </c>
      <c r="E300" s="7" t="s">
        <v>19</v>
      </c>
      <c r="G300" s="5" t="s">
        <v>19</v>
      </c>
      <c r="H300" s="6" t="s">
        <v>19</v>
      </c>
      <c r="I300" s="7" t="s">
        <v>19</v>
      </c>
      <c r="K300" s="12"/>
      <c r="L300" s="15"/>
      <c r="M300" s="14"/>
    </row>
    <row r="301" spans="3:13" ht="15.75" thickBot="1" x14ac:dyDescent="0.3">
      <c r="C301" s="5" t="s">
        <v>19</v>
      </c>
      <c r="D301" s="8" t="s">
        <v>19</v>
      </c>
      <c r="E301" s="7" t="s">
        <v>19</v>
      </c>
      <c r="G301" s="5" t="s">
        <v>19</v>
      </c>
      <c r="H301" s="6" t="s">
        <v>19</v>
      </c>
      <c r="I301" s="7" t="s">
        <v>19</v>
      </c>
      <c r="K301" s="12"/>
      <c r="L301" s="15"/>
      <c r="M301" s="14"/>
    </row>
    <row r="302" spans="3:13" ht="15.75" thickBot="1" x14ac:dyDescent="0.3">
      <c r="C302" s="5" t="s">
        <v>19</v>
      </c>
      <c r="D302" s="8" t="s">
        <v>19</v>
      </c>
      <c r="E302" s="7" t="s">
        <v>19</v>
      </c>
      <c r="G302" s="5" t="s">
        <v>19</v>
      </c>
      <c r="H302" s="6" t="s">
        <v>19</v>
      </c>
      <c r="I302" s="7" t="s">
        <v>19</v>
      </c>
      <c r="K302" s="12"/>
      <c r="L302" s="15"/>
      <c r="M302" s="14"/>
    </row>
    <row r="303" spans="3:13" ht="15.75" thickBot="1" x14ac:dyDescent="0.3">
      <c r="C303" s="5" t="s">
        <v>19</v>
      </c>
      <c r="D303" s="8" t="s">
        <v>19</v>
      </c>
      <c r="E303" s="7" t="s">
        <v>19</v>
      </c>
      <c r="G303" s="5" t="s">
        <v>19</v>
      </c>
      <c r="H303" s="6" t="s">
        <v>19</v>
      </c>
      <c r="I303" s="7" t="s">
        <v>19</v>
      </c>
      <c r="K303" s="12"/>
      <c r="L303" s="15"/>
      <c r="M303" s="14"/>
    </row>
    <row r="304" spans="3:13" ht="15.75" thickBot="1" x14ac:dyDescent="0.3">
      <c r="C304" s="5" t="s">
        <v>19</v>
      </c>
      <c r="D304" s="8" t="s">
        <v>19</v>
      </c>
      <c r="E304" s="7" t="s">
        <v>19</v>
      </c>
      <c r="G304" s="5" t="s">
        <v>19</v>
      </c>
      <c r="H304" s="6" t="s">
        <v>19</v>
      </c>
      <c r="I304" s="7" t="s">
        <v>19</v>
      </c>
      <c r="K304" s="12"/>
      <c r="L304" s="15"/>
      <c r="M304" s="14"/>
    </row>
    <row r="305" spans="3:13" ht="15.75" thickBot="1" x14ac:dyDescent="0.3">
      <c r="C305" s="5" t="s">
        <v>19</v>
      </c>
      <c r="D305" s="8" t="s">
        <v>19</v>
      </c>
      <c r="E305" s="7" t="s">
        <v>19</v>
      </c>
      <c r="G305" s="5" t="s">
        <v>19</v>
      </c>
      <c r="H305" s="6" t="s">
        <v>19</v>
      </c>
      <c r="I305" s="7" t="s">
        <v>19</v>
      </c>
      <c r="K305" s="12"/>
      <c r="L305" s="15"/>
      <c r="M305" s="14"/>
    </row>
    <row r="306" spans="3:13" ht="15.75" thickBot="1" x14ac:dyDescent="0.3">
      <c r="C306" s="5" t="s">
        <v>19</v>
      </c>
      <c r="D306" s="8" t="s">
        <v>19</v>
      </c>
      <c r="E306" s="7" t="s">
        <v>19</v>
      </c>
      <c r="G306" s="5" t="s">
        <v>19</v>
      </c>
      <c r="H306" s="6" t="s">
        <v>19</v>
      </c>
      <c r="I306" s="7" t="s">
        <v>19</v>
      </c>
      <c r="K306" s="12"/>
      <c r="L306" s="15"/>
      <c r="M306" s="14"/>
    </row>
    <row r="307" spans="3:13" ht="15.75" thickBot="1" x14ac:dyDescent="0.3">
      <c r="C307" s="5" t="s">
        <v>19</v>
      </c>
      <c r="D307" s="8" t="s">
        <v>19</v>
      </c>
      <c r="E307" s="7" t="s">
        <v>19</v>
      </c>
      <c r="G307" s="5" t="s">
        <v>19</v>
      </c>
      <c r="H307" s="6" t="s">
        <v>19</v>
      </c>
      <c r="I307" s="7" t="s">
        <v>19</v>
      </c>
      <c r="K307" s="12"/>
      <c r="L307" s="15"/>
      <c r="M307" s="14"/>
    </row>
    <row r="308" spans="3:13" ht="15.75" thickBot="1" x14ac:dyDescent="0.3">
      <c r="C308" s="5" t="s">
        <v>19</v>
      </c>
      <c r="D308" s="8" t="s">
        <v>19</v>
      </c>
      <c r="E308" s="7" t="s">
        <v>19</v>
      </c>
      <c r="G308" s="5" t="s">
        <v>19</v>
      </c>
      <c r="H308" s="6" t="s">
        <v>19</v>
      </c>
      <c r="I308" s="7" t="s">
        <v>19</v>
      </c>
      <c r="K308" s="12"/>
      <c r="L308" s="15"/>
      <c r="M308" s="14"/>
    </row>
    <row r="309" spans="3:13" ht="15.75" thickBot="1" x14ac:dyDescent="0.3">
      <c r="C309" s="5" t="s">
        <v>19</v>
      </c>
      <c r="D309" s="8" t="s">
        <v>19</v>
      </c>
      <c r="E309" s="7" t="s">
        <v>19</v>
      </c>
      <c r="G309" s="5" t="s">
        <v>19</v>
      </c>
      <c r="H309" s="6" t="s">
        <v>19</v>
      </c>
      <c r="I309" s="7" t="s">
        <v>19</v>
      </c>
      <c r="K309" s="12"/>
      <c r="L309" s="15"/>
      <c r="M309" s="14"/>
    </row>
    <row r="310" spans="3:13" ht="15.75" thickBot="1" x14ac:dyDescent="0.3">
      <c r="C310" s="5" t="s">
        <v>19</v>
      </c>
      <c r="D310" s="8" t="s">
        <v>19</v>
      </c>
      <c r="E310" s="7" t="s">
        <v>19</v>
      </c>
      <c r="G310" s="5" t="s">
        <v>19</v>
      </c>
      <c r="H310" s="6" t="s">
        <v>19</v>
      </c>
      <c r="I310" s="7" t="s">
        <v>19</v>
      </c>
      <c r="K310" s="12"/>
      <c r="L310" s="15"/>
      <c r="M310" s="14"/>
    </row>
    <row r="311" spans="3:13" ht="15.75" thickBot="1" x14ac:dyDescent="0.3">
      <c r="C311" s="5" t="s">
        <v>19</v>
      </c>
      <c r="D311" s="8" t="s">
        <v>19</v>
      </c>
      <c r="E311" s="7" t="s">
        <v>19</v>
      </c>
      <c r="G311" s="5" t="s">
        <v>19</v>
      </c>
      <c r="H311" s="6" t="s">
        <v>19</v>
      </c>
      <c r="I311" s="7" t="s">
        <v>19</v>
      </c>
      <c r="K311" s="12"/>
      <c r="L311" s="15"/>
      <c r="M311" s="14"/>
    </row>
    <row r="312" spans="3:13" ht="15.75" thickBot="1" x14ac:dyDescent="0.3">
      <c r="C312" s="5" t="s">
        <v>19</v>
      </c>
      <c r="D312" s="8" t="s">
        <v>19</v>
      </c>
      <c r="E312" s="7" t="s">
        <v>19</v>
      </c>
      <c r="G312" s="5" t="s">
        <v>19</v>
      </c>
      <c r="H312" s="6" t="s">
        <v>19</v>
      </c>
      <c r="I312" s="7" t="s">
        <v>19</v>
      </c>
      <c r="K312" s="12"/>
      <c r="L312" s="15"/>
      <c r="M312" s="14"/>
    </row>
    <row r="313" spans="3:13" ht="15.75" thickBot="1" x14ac:dyDescent="0.3">
      <c r="C313" s="5" t="s">
        <v>19</v>
      </c>
      <c r="D313" s="8" t="s">
        <v>19</v>
      </c>
      <c r="E313" s="7" t="s">
        <v>19</v>
      </c>
      <c r="G313" s="5" t="s">
        <v>19</v>
      </c>
      <c r="H313" s="6" t="s">
        <v>19</v>
      </c>
      <c r="I313" s="7" t="s">
        <v>19</v>
      </c>
      <c r="K313" s="12"/>
      <c r="L313" s="15"/>
      <c r="M313" s="14"/>
    </row>
    <row r="314" spans="3:13" ht="15.75" thickBot="1" x14ac:dyDescent="0.3">
      <c r="C314" s="5" t="s">
        <v>19</v>
      </c>
      <c r="D314" s="8" t="s">
        <v>19</v>
      </c>
      <c r="E314" s="7" t="s">
        <v>19</v>
      </c>
      <c r="G314" s="5" t="s">
        <v>19</v>
      </c>
      <c r="H314" s="6" t="s">
        <v>19</v>
      </c>
      <c r="I314" s="7" t="s">
        <v>19</v>
      </c>
      <c r="K314" s="12"/>
      <c r="L314" s="15"/>
      <c r="M314" s="14"/>
    </row>
    <row r="315" spans="3:13" ht="15.75" thickBot="1" x14ac:dyDescent="0.3">
      <c r="C315" s="5" t="s">
        <v>19</v>
      </c>
      <c r="D315" s="8" t="s">
        <v>19</v>
      </c>
      <c r="E315" s="7" t="s">
        <v>19</v>
      </c>
      <c r="G315" s="5" t="s">
        <v>19</v>
      </c>
      <c r="H315" s="6" t="s">
        <v>19</v>
      </c>
      <c r="I315" s="7" t="s">
        <v>19</v>
      </c>
      <c r="K315" s="12"/>
      <c r="L315" s="15"/>
      <c r="M315" s="14"/>
    </row>
    <row r="316" spans="3:13" ht="15.75" thickBot="1" x14ac:dyDescent="0.3">
      <c r="C316" s="5" t="s">
        <v>19</v>
      </c>
      <c r="D316" s="8" t="s">
        <v>19</v>
      </c>
      <c r="E316" s="7" t="s">
        <v>19</v>
      </c>
      <c r="G316" s="5" t="s">
        <v>19</v>
      </c>
      <c r="H316" s="6" t="s">
        <v>19</v>
      </c>
      <c r="I316" s="7" t="s">
        <v>19</v>
      </c>
      <c r="K316" s="12"/>
      <c r="L316" s="15"/>
      <c r="M316" s="14"/>
    </row>
    <row r="317" spans="3:13" ht="15.75" thickBot="1" x14ac:dyDescent="0.3">
      <c r="C317" s="5" t="s">
        <v>19</v>
      </c>
      <c r="D317" s="8" t="s">
        <v>19</v>
      </c>
      <c r="E317" s="7" t="s">
        <v>19</v>
      </c>
      <c r="G317" s="5" t="s">
        <v>19</v>
      </c>
      <c r="H317" s="6" t="s">
        <v>19</v>
      </c>
      <c r="I317" s="7" t="s">
        <v>19</v>
      </c>
      <c r="K317" s="12"/>
      <c r="L317" s="15"/>
      <c r="M317" s="14"/>
    </row>
    <row r="318" spans="3:13" ht="15.75" thickBot="1" x14ac:dyDescent="0.3">
      <c r="C318" s="5" t="s">
        <v>19</v>
      </c>
      <c r="D318" s="8" t="s">
        <v>19</v>
      </c>
      <c r="E318" s="7" t="s">
        <v>19</v>
      </c>
      <c r="G318" s="5" t="s">
        <v>19</v>
      </c>
      <c r="H318" s="6" t="s">
        <v>19</v>
      </c>
      <c r="I318" s="7" t="s">
        <v>19</v>
      </c>
      <c r="K318" s="12"/>
      <c r="L318" s="15"/>
      <c r="M318" s="14"/>
    </row>
    <row r="319" spans="3:13" ht="15.75" thickBot="1" x14ac:dyDescent="0.3">
      <c r="C319" s="5" t="s">
        <v>19</v>
      </c>
      <c r="D319" s="8" t="s">
        <v>19</v>
      </c>
      <c r="E319" s="7" t="s">
        <v>19</v>
      </c>
      <c r="G319" s="5" t="s">
        <v>19</v>
      </c>
      <c r="H319" s="6" t="s">
        <v>19</v>
      </c>
      <c r="I319" s="7" t="s">
        <v>19</v>
      </c>
      <c r="K319" s="12"/>
      <c r="L319" s="15"/>
      <c r="M319" s="14"/>
    </row>
    <row r="320" spans="3:13" ht="15.75" thickBot="1" x14ac:dyDescent="0.3">
      <c r="C320" s="5" t="s">
        <v>19</v>
      </c>
      <c r="D320" s="8" t="s">
        <v>19</v>
      </c>
      <c r="E320" s="7" t="s">
        <v>19</v>
      </c>
      <c r="G320" s="5" t="s">
        <v>19</v>
      </c>
      <c r="H320" s="6" t="s">
        <v>19</v>
      </c>
      <c r="I320" s="7" t="s">
        <v>19</v>
      </c>
      <c r="K320" s="12"/>
      <c r="L320" s="15"/>
      <c r="M320" s="14"/>
    </row>
    <row r="321" spans="3:13" ht="15.75" thickBot="1" x14ac:dyDescent="0.3">
      <c r="C321" s="5" t="s">
        <v>19</v>
      </c>
      <c r="D321" s="8" t="s">
        <v>19</v>
      </c>
      <c r="E321" s="7" t="s">
        <v>19</v>
      </c>
      <c r="G321" s="5" t="s">
        <v>19</v>
      </c>
      <c r="H321" s="6" t="s">
        <v>19</v>
      </c>
      <c r="I321" s="7" t="s">
        <v>19</v>
      </c>
      <c r="K321" s="12"/>
      <c r="L321" s="15"/>
      <c r="M321" s="14"/>
    </row>
    <row r="322" spans="3:13" ht="15.75" thickBot="1" x14ac:dyDescent="0.3">
      <c r="C322" s="5" t="s">
        <v>19</v>
      </c>
      <c r="D322" s="8" t="s">
        <v>19</v>
      </c>
      <c r="E322" s="7" t="s">
        <v>19</v>
      </c>
      <c r="G322" s="5" t="s">
        <v>19</v>
      </c>
      <c r="H322" s="6" t="s">
        <v>19</v>
      </c>
      <c r="I322" s="7" t="s">
        <v>19</v>
      </c>
      <c r="K322" s="12"/>
      <c r="L322" s="15"/>
      <c r="M322" s="14"/>
    </row>
    <row r="323" spans="3:13" ht="15.75" thickBot="1" x14ac:dyDescent="0.3">
      <c r="C323" s="5" t="s">
        <v>19</v>
      </c>
      <c r="D323" s="8" t="s">
        <v>19</v>
      </c>
      <c r="E323" s="7" t="s">
        <v>19</v>
      </c>
      <c r="G323" s="5" t="s">
        <v>19</v>
      </c>
      <c r="H323" s="6" t="s">
        <v>19</v>
      </c>
      <c r="I323" s="7" t="s">
        <v>19</v>
      </c>
      <c r="K323" s="12"/>
      <c r="L323" s="15"/>
      <c r="M323" s="14"/>
    </row>
    <row r="324" spans="3:13" ht="15.75" thickBot="1" x14ac:dyDescent="0.3">
      <c r="C324" s="5" t="s">
        <v>19</v>
      </c>
      <c r="D324" s="8" t="s">
        <v>19</v>
      </c>
      <c r="E324" s="7" t="s">
        <v>19</v>
      </c>
      <c r="G324" s="5" t="s">
        <v>19</v>
      </c>
      <c r="H324" s="6" t="s">
        <v>19</v>
      </c>
      <c r="I324" s="7" t="s">
        <v>19</v>
      </c>
      <c r="K324" s="12"/>
      <c r="L324" s="15"/>
      <c r="M324" s="14"/>
    </row>
    <row r="325" spans="3:13" ht="15.75" thickBot="1" x14ac:dyDescent="0.3">
      <c r="C325" s="5" t="s">
        <v>19</v>
      </c>
      <c r="D325" s="8" t="s">
        <v>19</v>
      </c>
      <c r="E325" s="7" t="s">
        <v>19</v>
      </c>
      <c r="G325" s="5" t="s">
        <v>19</v>
      </c>
      <c r="H325" s="6" t="s">
        <v>19</v>
      </c>
      <c r="I325" s="7" t="s">
        <v>19</v>
      </c>
      <c r="K325" s="12"/>
      <c r="L325" s="15"/>
      <c r="M325" s="14"/>
    </row>
    <row r="326" spans="3:13" ht="15.75" thickBot="1" x14ac:dyDescent="0.3">
      <c r="C326" s="5" t="s">
        <v>19</v>
      </c>
      <c r="D326" s="8" t="s">
        <v>19</v>
      </c>
      <c r="E326" s="7" t="s">
        <v>19</v>
      </c>
      <c r="G326" s="5" t="s">
        <v>19</v>
      </c>
      <c r="H326" s="6" t="s">
        <v>19</v>
      </c>
      <c r="I326" s="7" t="s">
        <v>19</v>
      </c>
      <c r="K326" s="12"/>
      <c r="L326" s="15"/>
      <c r="M326" s="14"/>
    </row>
    <row r="327" spans="3:13" ht="15.75" thickBot="1" x14ac:dyDescent="0.3">
      <c r="C327" s="5" t="s">
        <v>19</v>
      </c>
      <c r="D327" s="8" t="s">
        <v>19</v>
      </c>
      <c r="E327" s="7" t="s">
        <v>19</v>
      </c>
      <c r="G327" s="5" t="s">
        <v>19</v>
      </c>
      <c r="H327" s="6" t="s">
        <v>19</v>
      </c>
      <c r="I327" s="7" t="s">
        <v>19</v>
      </c>
      <c r="K327" s="12"/>
      <c r="L327" s="15"/>
      <c r="M327" s="14"/>
    </row>
    <row r="328" spans="3:13" ht="15.75" thickBot="1" x14ac:dyDescent="0.3">
      <c r="C328" s="5" t="s">
        <v>19</v>
      </c>
      <c r="D328" s="8" t="s">
        <v>19</v>
      </c>
      <c r="E328" s="7" t="s">
        <v>19</v>
      </c>
      <c r="G328" s="5" t="s">
        <v>19</v>
      </c>
      <c r="H328" s="6" t="s">
        <v>19</v>
      </c>
      <c r="I328" s="7" t="s">
        <v>19</v>
      </c>
      <c r="K328" s="12"/>
      <c r="L328" s="15"/>
      <c r="M328" s="14"/>
    </row>
    <row r="329" spans="3:13" ht="15.75" thickBot="1" x14ac:dyDescent="0.3">
      <c r="C329" s="5" t="s">
        <v>19</v>
      </c>
      <c r="D329" s="8" t="s">
        <v>19</v>
      </c>
      <c r="E329" s="7" t="s">
        <v>19</v>
      </c>
      <c r="G329" s="5" t="s">
        <v>19</v>
      </c>
      <c r="H329" s="6" t="s">
        <v>19</v>
      </c>
      <c r="I329" s="7" t="s">
        <v>19</v>
      </c>
      <c r="K329" s="12"/>
      <c r="L329" s="15"/>
      <c r="M329" s="14"/>
    </row>
    <row r="330" spans="3:13" ht="15.75" thickBot="1" x14ac:dyDescent="0.3">
      <c r="C330" s="5" t="s">
        <v>19</v>
      </c>
      <c r="D330" s="8" t="s">
        <v>19</v>
      </c>
      <c r="E330" s="7" t="s">
        <v>19</v>
      </c>
      <c r="G330" s="5" t="s">
        <v>19</v>
      </c>
      <c r="H330" s="6" t="s">
        <v>19</v>
      </c>
      <c r="I330" s="7" t="s">
        <v>19</v>
      </c>
      <c r="K330" s="12"/>
      <c r="L330" s="15"/>
      <c r="M330" s="14"/>
    </row>
    <row r="331" spans="3:13" ht="15.75" thickBot="1" x14ac:dyDescent="0.3">
      <c r="C331" s="5" t="s">
        <v>19</v>
      </c>
      <c r="D331" s="8" t="s">
        <v>19</v>
      </c>
      <c r="E331" s="7" t="s">
        <v>19</v>
      </c>
      <c r="G331" s="5" t="s">
        <v>19</v>
      </c>
      <c r="H331" s="6" t="s">
        <v>19</v>
      </c>
      <c r="I331" s="7" t="s">
        <v>19</v>
      </c>
      <c r="K331" s="12"/>
      <c r="L331" s="15"/>
      <c r="M331" s="14"/>
    </row>
    <row r="332" spans="3:13" ht="15.75" thickBot="1" x14ac:dyDescent="0.3">
      <c r="C332" s="5" t="s">
        <v>19</v>
      </c>
      <c r="D332" s="8" t="s">
        <v>19</v>
      </c>
      <c r="E332" s="7" t="s">
        <v>19</v>
      </c>
      <c r="G332" s="5" t="s">
        <v>19</v>
      </c>
      <c r="H332" s="6" t="s">
        <v>19</v>
      </c>
      <c r="I332" s="7" t="s">
        <v>19</v>
      </c>
      <c r="K332" s="12"/>
      <c r="L332" s="15"/>
      <c r="M332" s="14"/>
    </row>
    <row r="333" spans="3:13" ht="15.75" thickBot="1" x14ac:dyDescent="0.3">
      <c r="C333" s="5" t="s">
        <v>19</v>
      </c>
      <c r="D333" s="8" t="s">
        <v>19</v>
      </c>
      <c r="E333" s="7" t="s">
        <v>19</v>
      </c>
      <c r="G333" s="5" t="s">
        <v>19</v>
      </c>
      <c r="H333" s="6" t="s">
        <v>19</v>
      </c>
      <c r="I333" s="7" t="s">
        <v>19</v>
      </c>
      <c r="K333" s="12"/>
      <c r="L333" s="15"/>
      <c r="M333" s="14"/>
    </row>
    <row r="334" spans="3:13" ht="15.75" thickBot="1" x14ac:dyDescent="0.3">
      <c r="C334" s="5" t="s">
        <v>19</v>
      </c>
      <c r="D334" s="8" t="s">
        <v>19</v>
      </c>
      <c r="E334" s="7" t="s">
        <v>19</v>
      </c>
      <c r="G334" s="5" t="s">
        <v>19</v>
      </c>
      <c r="H334" s="6" t="s">
        <v>19</v>
      </c>
      <c r="I334" s="7" t="s">
        <v>19</v>
      </c>
      <c r="K334" s="12"/>
      <c r="L334" s="15"/>
      <c r="M334" s="14"/>
    </row>
    <row r="335" spans="3:13" ht="15.75" thickBot="1" x14ac:dyDescent="0.3">
      <c r="C335" s="5" t="s">
        <v>19</v>
      </c>
      <c r="D335" s="8" t="s">
        <v>19</v>
      </c>
      <c r="E335" s="7" t="s">
        <v>19</v>
      </c>
      <c r="G335" s="5" t="s">
        <v>19</v>
      </c>
      <c r="H335" s="6" t="s">
        <v>19</v>
      </c>
      <c r="I335" s="7" t="s">
        <v>19</v>
      </c>
      <c r="K335" s="12"/>
      <c r="L335" s="15"/>
      <c r="M335" s="14"/>
    </row>
    <row r="336" spans="3:13" ht="15.75" thickBot="1" x14ac:dyDescent="0.3">
      <c r="C336" s="5" t="s">
        <v>19</v>
      </c>
      <c r="D336" s="8" t="s">
        <v>19</v>
      </c>
      <c r="E336" s="7" t="s">
        <v>19</v>
      </c>
      <c r="G336" s="5" t="s">
        <v>19</v>
      </c>
      <c r="H336" s="6" t="s">
        <v>19</v>
      </c>
      <c r="I336" s="7" t="s">
        <v>19</v>
      </c>
      <c r="K336" s="12"/>
      <c r="L336" s="15"/>
      <c r="M336" s="14"/>
    </row>
    <row r="337" spans="3:13" ht="15.75" thickBot="1" x14ac:dyDescent="0.3">
      <c r="C337" s="5" t="s">
        <v>19</v>
      </c>
      <c r="D337" s="8" t="s">
        <v>19</v>
      </c>
      <c r="E337" s="7" t="s">
        <v>19</v>
      </c>
      <c r="G337" s="5" t="s">
        <v>19</v>
      </c>
      <c r="H337" s="6" t="s">
        <v>19</v>
      </c>
      <c r="I337" s="7" t="s">
        <v>19</v>
      </c>
      <c r="K337" s="12"/>
      <c r="L337" s="15"/>
      <c r="M337" s="14"/>
    </row>
    <row r="338" spans="3:13" ht="15.75" thickBot="1" x14ac:dyDescent="0.3">
      <c r="C338" s="5" t="s">
        <v>19</v>
      </c>
      <c r="D338" s="8" t="s">
        <v>19</v>
      </c>
      <c r="E338" s="7" t="s">
        <v>19</v>
      </c>
      <c r="G338" s="5" t="s">
        <v>19</v>
      </c>
      <c r="H338" s="6" t="s">
        <v>19</v>
      </c>
      <c r="I338" s="7" t="s">
        <v>19</v>
      </c>
      <c r="K338" s="12"/>
      <c r="L338" s="15"/>
      <c r="M338" s="14"/>
    </row>
    <row r="339" spans="3:13" ht="15.75" thickBot="1" x14ac:dyDescent="0.3">
      <c r="C339" s="5" t="s">
        <v>19</v>
      </c>
      <c r="D339" s="8" t="s">
        <v>19</v>
      </c>
      <c r="E339" s="7" t="s">
        <v>19</v>
      </c>
      <c r="G339" s="5" t="s">
        <v>19</v>
      </c>
      <c r="H339" s="6" t="s">
        <v>19</v>
      </c>
      <c r="I339" s="7" t="s">
        <v>19</v>
      </c>
      <c r="K339" s="12"/>
      <c r="L339" s="15"/>
      <c r="M339" s="14"/>
    </row>
    <row r="340" spans="3:13" ht="15.75" thickBot="1" x14ac:dyDescent="0.3">
      <c r="C340" s="5" t="s">
        <v>19</v>
      </c>
      <c r="D340" s="8" t="s">
        <v>19</v>
      </c>
      <c r="E340" s="7" t="s">
        <v>19</v>
      </c>
      <c r="G340" s="5" t="s">
        <v>19</v>
      </c>
      <c r="H340" s="6" t="s">
        <v>19</v>
      </c>
      <c r="I340" s="7" t="s">
        <v>19</v>
      </c>
      <c r="K340" s="12"/>
      <c r="L340" s="15"/>
      <c r="M340" s="14"/>
    </row>
    <row r="341" spans="3:13" ht="15.75" thickBot="1" x14ac:dyDescent="0.3">
      <c r="C341" s="5" t="s">
        <v>19</v>
      </c>
      <c r="D341" s="8" t="s">
        <v>19</v>
      </c>
      <c r="E341" s="7" t="s">
        <v>19</v>
      </c>
      <c r="G341" s="5" t="s">
        <v>19</v>
      </c>
      <c r="H341" s="6" t="s">
        <v>19</v>
      </c>
      <c r="I341" s="7" t="s">
        <v>19</v>
      </c>
      <c r="K341" s="12"/>
      <c r="L341" s="15"/>
      <c r="M341" s="14"/>
    </row>
    <row r="342" spans="3:13" ht="15.75" thickBot="1" x14ac:dyDescent="0.3">
      <c r="C342" s="5" t="s">
        <v>19</v>
      </c>
      <c r="D342" s="8" t="s">
        <v>19</v>
      </c>
      <c r="E342" s="7" t="s">
        <v>19</v>
      </c>
      <c r="G342" s="5" t="s">
        <v>19</v>
      </c>
      <c r="H342" s="6" t="s">
        <v>19</v>
      </c>
      <c r="I342" s="7" t="s">
        <v>19</v>
      </c>
      <c r="K342" s="12"/>
      <c r="L342" s="15"/>
      <c r="M342" s="14"/>
    </row>
    <row r="343" spans="3:13" ht="15.75" thickBot="1" x14ac:dyDescent="0.3">
      <c r="C343" s="5" t="s">
        <v>19</v>
      </c>
      <c r="D343" s="8" t="s">
        <v>19</v>
      </c>
      <c r="E343" s="7" t="s">
        <v>19</v>
      </c>
      <c r="G343" s="5" t="s">
        <v>19</v>
      </c>
      <c r="H343" s="6" t="s">
        <v>19</v>
      </c>
      <c r="I343" s="7" t="s">
        <v>19</v>
      </c>
      <c r="K343" s="12"/>
      <c r="L343" s="15"/>
      <c r="M343" s="14"/>
    </row>
    <row r="344" spans="3:13" ht="15.75" thickBot="1" x14ac:dyDescent="0.3">
      <c r="C344" s="5" t="s">
        <v>19</v>
      </c>
      <c r="D344" s="8" t="s">
        <v>19</v>
      </c>
      <c r="E344" s="7" t="s">
        <v>19</v>
      </c>
      <c r="G344" s="5" t="s">
        <v>19</v>
      </c>
      <c r="H344" s="6" t="s">
        <v>19</v>
      </c>
      <c r="I344" s="7" t="s">
        <v>19</v>
      </c>
      <c r="K344" s="12"/>
      <c r="L344" s="15"/>
      <c r="M344" s="14"/>
    </row>
    <row r="345" spans="3:13" ht="15.75" thickBot="1" x14ac:dyDescent="0.3">
      <c r="C345" s="5" t="s">
        <v>19</v>
      </c>
      <c r="D345" s="8" t="s">
        <v>19</v>
      </c>
      <c r="E345" s="7" t="s">
        <v>19</v>
      </c>
      <c r="G345" s="5" t="s">
        <v>19</v>
      </c>
      <c r="H345" s="6" t="s">
        <v>19</v>
      </c>
      <c r="I345" s="7" t="s">
        <v>19</v>
      </c>
      <c r="K345" s="12"/>
      <c r="L345" s="15"/>
      <c r="M345" s="14"/>
    </row>
    <row r="346" spans="3:13" ht="15.75" thickBot="1" x14ac:dyDescent="0.3">
      <c r="C346" s="5" t="s">
        <v>19</v>
      </c>
      <c r="D346" s="8" t="s">
        <v>19</v>
      </c>
      <c r="E346" s="7" t="s">
        <v>19</v>
      </c>
      <c r="G346" s="5" t="s">
        <v>19</v>
      </c>
      <c r="H346" s="6" t="s">
        <v>19</v>
      </c>
      <c r="I346" s="7" t="s">
        <v>19</v>
      </c>
      <c r="K346" s="12"/>
      <c r="L346" s="15"/>
      <c r="M346" s="14"/>
    </row>
    <row r="347" spans="3:13" ht="15.75" thickBot="1" x14ac:dyDescent="0.3">
      <c r="C347" s="5" t="s">
        <v>19</v>
      </c>
      <c r="D347" s="8" t="s">
        <v>19</v>
      </c>
      <c r="E347" s="7" t="s">
        <v>19</v>
      </c>
      <c r="G347" s="5" t="s">
        <v>19</v>
      </c>
      <c r="H347" s="6" t="s">
        <v>19</v>
      </c>
      <c r="I347" s="7" t="s">
        <v>19</v>
      </c>
      <c r="K347" s="12"/>
      <c r="L347" s="15"/>
      <c r="M347" s="14"/>
    </row>
    <row r="348" spans="3:13" ht="15.75" thickBot="1" x14ac:dyDescent="0.3">
      <c r="C348" s="5" t="s">
        <v>19</v>
      </c>
      <c r="D348" s="8" t="s">
        <v>19</v>
      </c>
      <c r="E348" s="7" t="s">
        <v>19</v>
      </c>
      <c r="G348" s="5" t="s">
        <v>19</v>
      </c>
      <c r="H348" s="6" t="s">
        <v>19</v>
      </c>
      <c r="I348" s="7" t="s">
        <v>19</v>
      </c>
      <c r="K348" s="12"/>
      <c r="L348" s="15"/>
      <c r="M348" s="14"/>
    </row>
    <row r="349" spans="3:13" ht="15.75" thickBot="1" x14ac:dyDescent="0.3">
      <c r="C349" s="5" t="s">
        <v>19</v>
      </c>
      <c r="D349" s="8" t="s">
        <v>19</v>
      </c>
      <c r="E349" s="7" t="s">
        <v>19</v>
      </c>
      <c r="G349" s="5" t="s">
        <v>19</v>
      </c>
      <c r="H349" s="6" t="s">
        <v>19</v>
      </c>
      <c r="I349" s="7" t="s">
        <v>19</v>
      </c>
      <c r="K349" s="12"/>
      <c r="L349" s="15"/>
      <c r="M349" s="14"/>
    </row>
    <row r="350" spans="3:13" ht="15.75" thickBot="1" x14ac:dyDescent="0.3">
      <c r="C350" s="5" t="s">
        <v>19</v>
      </c>
      <c r="D350" s="8" t="s">
        <v>19</v>
      </c>
      <c r="E350" s="7" t="s">
        <v>19</v>
      </c>
      <c r="G350" s="5" t="s">
        <v>19</v>
      </c>
      <c r="H350" s="6" t="s">
        <v>19</v>
      </c>
      <c r="I350" s="7" t="s">
        <v>19</v>
      </c>
      <c r="K350" s="12"/>
      <c r="L350" s="15"/>
      <c r="M350" s="14"/>
    </row>
    <row r="351" spans="3:13" ht="15.75" thickBot="1" x14ac:dyDescent="0.3">
      <c r="C351" s="5" t="s">
        <v>19</v>
      </c>
      <c r="D351" s="8" t="s">
        <v>19</v>
      </c>
      <c r="E351" s="7" t="s">
        <v>19</v>
      </c>
      <c r="G351" s="5" t="s">
        <v>19</v>
      </c>
      <c r="H351" s="6" t="s">
        <v>19</v>
      </c>
      <c r="I351" s="7" t="s">
        <v>19</v>
      </c>
      <c r="K351" s="12"/>
      <c r="L351" s="15"/>
      <c r="M351" s="14"/>
    </row>
    <row r="352" spans="3:13" ht="15.75" thickBot="1" x14ac:dyDescent="0.3">
      <c r="C352" s="5" t="s">
        <v>19</v>
      </c>
      <c r="D352" s="8" t="s">
        <v>19</v>
      </c>
      <c r="E352" s="7" t="s">
        <v>19</v>
      </c>
      <c r="G352" s="5" t="s">
        <v>19</v>
      </c>
      <c r="H352" s="6" t="s">
        <v>19</v>
      </c>
      <c r="I352" s="7" t="s">
        <v>19</v>
      </c>
      <c r="K352" s="12"/>
      <c r="L352" s="15"/>
      <c r="M352" s="14"/>
    </row>
    <row r="353" spans="3:13" ht="15.75" thickBot="1" x14ac:dyDescent="0.3">
      <c r="C353" s="5" t="s">
        <v>19</v>
      </c>
      <c r="D353" s="8" t="s">
        <v>19</v>
      </c>
      <c r="E353" s="7" t="s">
        <v>19</v>
      </c>
      <c r="G353" s="5" t="s">
        <v>19</v>
      </c>
      <c r="H353" s="6" t="s">
        <v>19</v>
      </c>
      <c r="I353" s="7" t="s">
        <v>19</v>
      </c>
      <c r="K353" s="12"/>
      <c r="L353" s="15"/>
      <c r="M353" s="14"/>
    </row>
    <row r="354" spans="3:13" ht="15.75" thickBot="1" x14ac:dyDescent="0.3">
      <c r="C354" s="5" t="s">
        <v>19</v>
      </c>
      <c r="D354" s="8" t="s">
        <v>19</v>
      </c>
      <c r="E354" s="7" t="s">
        <v>19</v>
      </c>
      <c r="G354" s="5" t="s">
        <v>19</v>
      </c>
      <c r="H354" s="6" t="s">
        <v>19</v>
      </c>
      <c r="I354" s="7" t="s">
        <v>19</v>
      </c>
      <c r="K354" s="12"/>
      <c r="L354" s="15"/>
      <c r="M354" s="14"/>
    </row>
    <row r="355" spans="3:13" ht="15.75" thickBot="1" x14ac:dyDescent="0.3">
      <c r="C355" s="5" t="s">
        <v>19</v>
      </c>
      <c r="D355" s="8" t="s">
        <v>19</v>
      </c>
      <c r="E355" s="7" t="s">
        <v>19</v>
      </c>
      <c r="G355" s="5" t="s">
        <v>19</v>
      </c>
      <c r="H355" s="6" t="s">
        <v>19</v>
      </c>
      <c r="I355" s="7" t="s">
        <v>19</v>
      </c>
      <c r="K355" s="12"/>
      <c r="L355" s="15"/>
      <c r="M355" s="14"/>
    </row>
    <row r="356" spans="3:13" ht="15.75" thickBot="1" x14ac:dyDescent="0.3">
      <c r="C356" s="5" t="s">
        <v>19</v>
      </c>
      <c r="D356" s="8" t="s">
        <v>19</v>
      </c>
      <c r="E356" s="7" t="s">
        <v>19</v>
      </c>
      <c r="G356" s="5" t="s">
        <v>19</v>
      </c>
      <c r="H356" s="6" t="s">
        <v>19</v>
      </c>
      <c r="I356" s="7" t="s">
        <v>19</v>
      </c>
      <c r="K356" s="12"/>
      <c r="L356" s="15"/>
      <c r="M356" s="14"/>
    </row>
    <row r="357" spans="3:13" ht="15.75" thickBot="1" x14ac:dyDescent="0.3">
      <c r="C357" s="5" t="s">
        <v>19</v>
      </c>
      <c r="D357" s="8" t="s">
        <v>19</v>
      </c>
      <c r="E357" s="7" t="s">
        <v>19</v>
      </c>
      <c r="G357" s="5" t="s">
        <v>19</v>
      </c>
      <c r="H357" s="6" t="s">
        <v>19</v>
      </c>
      <c r="I357" s="7" t="s">
        <v>19</v>
      </c>
      <c r="K357" s="12"/>
      <c r="L357" s="15"/>
      <c r="M357" s="14"/>
    </row>
    <row r="358" spans="3:13" ht="15.75" thickBot="1" x14ac:dyDescent="0.3">
      <c r="C358" s="5" t="s">
        <v>19</v>
      </c>
      <c r="D358" s="8" t="s">
        <v>19</v>
      </c>
      <c r="E358" s="7" t="s">
        <v>19</v>
      </c>
      <c r="G358" s="5" t="s">
        <v>19</v>
      </c>
      <c r="H358" s="6" t="s">
        <v>19</v>
      </c>
      <c r="I358" s="7" t="s">
        <v>19</v>
      </c>
      <c r="K358" s="12"/>
      <c r="L358" s="15"/>
      <c r="M358" s="14"/>
    </row>
    <row r="359" spans="3:13" ht="15.75" thickBot="1" x14ac:dyDescent="0.3">
      <c r="C359" s="5" t="s">
        <v>19</v>
      </c>
      <c r="D359" s="8" t="s">
        <v>19</v>
      </c>
      <c r="E359" s="7" t="s">
        <v>19</v>
      </c>
      <c r="G359" s="5" t="s">
        <v>19</v>
      </c>
      <c r="H359" s="6" t="s">
        <v>19</v>
      </c>
      <c r="I359" s="7" t="s">
        <v>19</v>
      </c>
      <c r="K359" s="12"/>
      <c r="L359" s="15"/>
      <c r="M359" s="14"/>
    </row>
    <row r="360" spans="3:13" ht="15.75" thickBot="1" x14ac:dyDescent="0.3">
      <c r="C360" s="5" t="s">
        <v>19</v>
      </c>
      <c r="D360" s="8" t="s">
        <v>19</v>
      </c>
      <c r="E360" s="7" t="s">
        <v>19</v>
      </c>
      <c r="G360" s="5" t="s">
        <v>19</v>
      </c>
      <c r="H360" s="6" t="s">
        <v>19</v>
      </c>
      <c r="I360" s="7" t="s">
        <v>19</v>
      </c>
      <c r="K360" s="12"/>
      <c r="L360" s="15"/>
      <c r="M360" s="14"/>
    </row>
    <row r="361" spans="3:13" ht="15.75" thickBot="1" x14ac:dyDescent="0.3">
      <c r="C361" s="5" t="s">
        <v>19</v>
      </c>
      <c r="D361" s="8" t="s">
        <v>19</v>
      </c>
      <c r="E361" s="7" t="s">
        <v>19</v>
      </c>
      <c r="G361" s="5" t="s">
        <v>19</v>
      </c>
      <c r="H361" s="6" t="s">
        <v>19</v>
      </c>
      <c r="I361" s="7" t="s">
        <v>19</v>
      </c>
      <c r="K361" s="12"/>
      <c r="L361" s="15"/>
      <c r="M361" s="14"/>
    </row>
    <row r="362" spans="3:13" ht="15.75" thickBot="1" x14ac:dyDescent="0.3">
      <c r="C362" s="5" t="s">
        <v>19</v>
      </c>
      <c r="D362" s="8" t="s">
        <v>19</v>
      </c>
      <c r="E362" s="7" t="s">
        <v>19</v>
      </c>
      <c r="G362" s="5" t="s">
        <v>19</v>
      </c>
      <c r="H362" s="6" t="s">
        <v>19</v>
      </c>
      <c r="I362" s="7" t="s">
        <v>19</v>
      </c>
      <c r="K362" s="12"/>
      <c r="L362" s="15"/>
      <c r="M362" s="14"/>
    </row>
    <row r="363" spans="3:13" ht="15.75" thickBot="1" x14ac:dyDescent="0.3">
      <c r="C363" s="5" t="s">
        <v>19</v>
      </c>
      <c r="D363" s="8" t="s">
        <v>19</v>
      </c>
      <c r="E363" s="7" t="s">
        <v>19</v>
      </c>
      <c r="G363" s="5" t="s">
        <v>19</v>
      </c>
      <c r="H363" s="6" t="s">
        <v>19</v>
      </c>
      <c r="I363" s="7" t="s">
        <v>19</v>
      </c>
      <c r="K363" s="12"/>
      <c r="L363" s="15"/>
      <c r="M363" s="14"/>
    </row>
    <row r="364" spans="3:13" ht="15.75" thickBot="1" x14ac:dyDescent="0.3">
      <c r="C364" s="5" t="s">
        <v>19</v>
      </c>
      <c r="D364" s="8" t="s">
        <v>19</v>
      </c>
      <c r="E364" s="7" t="s">
        <v>19</v>
      </c>
      <c r="G364" s="5" t="s">
        <v>19</v>
      </c>
      <c r="H364" s="6" t="s">
        <v>19</v>
      </c>
      <c r="I364" s="7" t="s">
        <v>19</v>
      </c>
      <c r="K364" s="12"/>
      <c r="L364" s="15"/>
      <c r="M364" s="14"/>
    </row>
    <row r="365" spans="3:13" ht="15.75" thickBot="1" x14ac:dyDescent="0.3">
      <c r="C365" s="5" t="s">
        <v>19</v>
      </c>
      <c r="D365" s="8" t="s">
        <v>19</v>
      </c>
      <c r="E365" s="7" t="s">
        <v>19</v>
      </c>
      <c r="G365" s="5" t="s">
        <v>19</v>
      </c>
      <c r="H365" s="6" t="s">
        <v>19</v>
      </c>
      <c r="I365" s="7" t="s">
        <v>19</v>
      </c>
      <c r="K365" s="12"/>
      <c r="L365" s="15"/>
      <c r="M365" s="14"/>
    </row>
    <row r="366" spans="3:13" ht="15.75" thickBot="1" x14ac:dyDescent="0.3">
      <c r="C366" s="5" t="s">
        <v>19</v>
      </c>
      <c r="D366" s="8" t="s">
        <v>19</v>
      </c>
      <c r="E366" s="7" t="s">
        <v>19</v>
      </c>
      <c r="G366" s="5" t="s">
        <v>19</v>
      </c>
      <c r="H366" s="6" t="s">
        <v>19</v>
      </c>
      <c r="I366" s="7" t="s">
        <v>19</v>
      </c>
      <c r="K366" s="12"/>
      <c r="L366" s="15"/>
      <c r="M366" s="14"/>
    </row>
    <row r="367" spans="3:13" ht="15.75" thickBot="1" x14ac:dyDescent="0.3">
      <c r="C367" s="5" t="s">
        <v>19</v>
      </c>
      <c r="D367" s="8" t="s">
        <v>19</v>
      </c>
      <c r="E367" s="7" t="s">
        <v>19</v>
      </c>
      <c r="G367" s="5" t="s">
        <v>19</v>
      </c>
      <c r="H367" s="6" t="s">
        <v>19</v>
      </c>
      <c r="I367" s="7" t="s">
        <v>19</v>
      </c>
      <c r="K367" s="12"/>
      <c r="L367" s="15"/>
      <c r="M367" s="14"/>
    </row>
    <row r="368" spans="3:13" ht="15.75" thickBot="1" x14ac:dyDescent="0.3">
      <c r="C368" s="5" t="s">
        <v>19</v>
      </c>
      <c r="D368" s="8" t="s">
        <v>19</v>
      </c>
      <c r="E368" s="7" t="s">
        <v>19</v>
      </c>
      <c r="G368" s="5" t="s">
        <v>19</v>
      </c>
      <c r="H368" s="6" t="s">
        <v>19</v>
      </c>
      <c r="I368" s="7" t="s">
        <v>19</v>
      </c>
      <c r="K368" s="12"/>
      <c r="L368" s="15"/>
      <c r="M368" s="14"/>
    </row>
    <row r="369" spans="3:13" ht="15.75" thickBot="1" x14ac:dyDescent="0.3">
      <c r="C369" s="5" t="s">
        <v>19</v>
      </c>
      <c r="D369" s="8" t="s">
        <v>19</v>
      </c>
      <c r="E369" s="7" t="s">
        <v>19</v>
      </c>
      <c r="G369" s="5" t="s">
        <v>19</v>
      </c>
      <c r="H369" s="6" t="s">
        <v>19</v>
      </c>
      <c r="I369" s="7" t="s">
        <v>19</v>
      </c>
      <c r="K369" s="12"/>
      <c r="L369" s="15"/>
      <c r="M369" s="14"/>
    </row>
    <row r="370" spans="3:13" ht="15.75" thickBot="1" x14ac:dyDescent="0.3">
      <c r="C370" s="5" t="s">
        <v>19</v>
      </c>
      <c r="D370" s="8" t="s">
        <v>19</v>
      </c>
      <c r="E370" s="7" t="s">
        <v>19</v>
      </c>
      <c r="G370" s="5" t="s">
        <v>19</v>
      </c>
      <c r="H370" s="6" t="s">
        <v>19</v>
      </c>
      <c r="I370" s="7" t="s">
        <v>19</v>
      </c>
      <c r="K370" s="12"/>
      <c r="L370" s="15"/>
      <c r="M370" s="14"/>
    </row>
    <row r="371" spans="3:13" ht="15.75" thickBot="1" x14ac:dyDescent="0.3">
      <c r="C371" s="5" t="s">
        <v>19</v>
      </c>
      <c r="D371" s="8" t="s">
        <v>19</v>
      </c>
      <c r="E371" s="7" t="s">
        <v>19</v>
      </c>
      <c r="G371" s="5" t="s">
        <v>19</v>
      </c>
      <c r="H371" s="6" t="s">
        <v>19</v>
      </c>
      <c r="I371" s="7" t="s">
        <v>19</v>
      </c>
      <c r="K371" s="12"/>
      <c r="L371" s="15"/>
      <c r="M371" s="14"/>
    </row>
    <row r="372" spans="3:13" ht="15.75" thickBot="1" x14ac:dyDescent="0.3">
      <c r="C372" s="5" t="s">
        <v>19</v>
      </c>
      <c r="D372" s="8" t="s">
        <v>19</v>
      </c>
      <c r="E372" s="7" t="s">
        <v>19</v>
      </c>
      <c r="G372" s="5" t="s">
        <v>19</v>
      </c>
      <c r="H372" s="6" t="s">
        <v>19</v>
      </c>
      <c r="I372" s="7" t="s">
        <v>19</v>
      </c>
      <c r="K372" s="12"/>
      <c r="L372" s="15"/>
      <c r="M372" s="14"/>
    </row>
    <row r="373" spans="3:13" ht="15.75" thickBot="1" x14ac:dyDescent="0.3">
      <c r="C373" s="5" t="s">
        <v>19</v>
      </c>
      <c r="D373" s="8" t="s">
        <v>19</v>
      </c>
      <c r="E373" s="7" t="s">
        <v>19</v>
      </c>
      <c r="G373" s="5" t="s">
        <v>19</v>
      </c>
      <c r="H373" s="6" t="s">
        <v>19</v>
      </c>
      <c r="I373" s="7" t="s">
        <v>19</v>
      </c>
      <c r="K373" s="12"/>
      <c r="L373" s="15"/>
      <c r="M373" s="14"/>
    </row>
    <row r="374" spans="3:13" ht="15.75" thickBot="1" x14ac:dyDescent="0.3">
      <c r="C374" s="5" t="s">
        <v>19</v>
      </c>
      <c r="D374" s="8" t="s">
        <v>19</v>
      </c>
      <c r="E374" s="7" t="s">
        <v>19</v>
      </c>
      <c r="G374" s="5" t="s">
        <v>19</v>
      </c>
      <c r="H374" s="6" t="s">
        <v>19</v>
      </c>
      <c r="I374" s="7" t="s">
        <v>19</v>
      </c>
      <c r="K374" s="12"/>
      <c r="L374" s="15"/>
      <c r="M374" s="14"/>
    </row>
    <row r="375" spans="3:13" ht="15.75" thickBot="1" x14ac:dyDescent="0.3">
      <c r="C375" s="5" t="s">
        <v>19</v>
      </c>
      <c r="D375" s="8" t="s">
        <v>19</v>
      </c>
      <c r="E375" s="7" t="s">
        <v>19</v>
      </c>
      <c r="G375" s="5" t="s">
        <v>19</v>
      </c>
      <c r="H375" s="6" t="s">
        <v>19</v>
      </c>
      <c r="I375" s="7" t="s">
        <v>19</v>
      </c>
      <c r="K375" s="12"/>
      <c r="L375" s="15"/>
      <c r="M375" s="14"/>
    </row>
    <row r="376" spans="3:13" ht="15.75" thickBot="1" x14ac:dyDescent="0.3">
      <c r="C376" s="5" t="s">
        <v>19</v>
      </c>
      <c r="D376" s="8" t="s">
        <v>19</v>
      </c>
      <c r="E376" s="7" t="s">
        <v>19</v>
      </c>
      <c r="G376" s="5" t="s">
        <v>19</v>
      </c>
      <c r="H376" s="6" t="s">
        <v>19</v>
      </c>
      <c r="I376" s="7" t="s">
        <v>19</v>
      </c>
      <c r="K376" s="12"/>
      <c r="L376" s="15"/>
      <c r="M376" s="14"/>
    </row>
    <row r="377" spans="3:13" ht="15.75" thickBot="1" x14ac:dyDescent="0.3">
      <c r="C377" s="5" t="s">
        <v>19</v>
      </c>
      <c r="D377" s="8" t="s">
        <v>19</v>
      </c>
      <c r="E377" s="7" t="s">
        <v>19</v>
      </c>
      <c r="G377" s="5" t="s">
        <v>19</v>
      </c>
      <c r="H377" s="6" t="s">
        <v>19</v>
      </c>
      <c r="I377" s="7" t="s">
        <v>19</v>
      </c>
      <c r="K377" s="12"/>
      <c r="L377" s="15"/>
      <c r="M377" s="14"/>
    </row>
    <row r="378" spans="3:13" ht="15.75" thickBot="1" x14ac:dyDescent="0.3">
      <c r="C378" s="5" t="s">
        <v>19</v>
      </c>
      <c r="D378" s="8" t="s">
        <v>19</v>
      </c>
      <c r="E378" s="7" t="s">
        <v>19</v>
      </c>
      <c r="G378" s="5" t="s">
        <v>19</v>
      </c>
      <c r="H378" s="6" t="s">
        <v>19</v>
      </c>
      <c r="I378" s="7" t="s">
        <v>19</v>
      </c>
      <c r="K378" s="12"/>
      <c r="L378" s="15"/>
      <c r="M378" s="14"/>
    </row>
    <row r="379" spans="3:13" ht="15.75" thickBot="1" x14ac:dyDescent="0.3">
      <c r="C379" s="5" t="s">
        <v>19</v>
      </c>
      <c r="D379" s="8" t="s">
        <v>19</v>
      </c>
      <c r="E379" s="7" t="s">
        <v>19</v>
      </c>
      <c r="G379" s="5" t="s">
        <v>19</v>
      </c>
      <c r="H379" s="6" t="s">
        <v>19</v>
      </c>
      <c r="I379" s="7" t="s">
        <v>19</v>
      </c>
      <c r="K379" s="12"/>
      <c r="L379" s="15"/>
      <c r="M379" s="14"/>
    </row>
    <row r="380" spans="3:13" ht="15.75" thickBot="1" x14ac:dyDescent="0.3">
      <c r="C380" s="5" t="s">
        <v>19</v>
      </c>
      <c r="D380" s="8" t="s">
        <v>19</v>
      </c>
      <c r="E380" s="7" t="s">
        <v>19</v>
      </c>
      <c r="G380" s="5" t="s">
        <v>19</v>
      </c>
      <c r="H380" s="6" t="s">
        <v>19</v>
      </c>
      <c r="I380" s="7" t="s">
        <v>19</v>
      </c>
      <c r="K380" s="12"/>
      <c r="L380" s="15"/>
      <c r="M380" s="14"/>
    </row>
    <row r="381" spans="3:13" ht="15.75" thickBot="1" x14ac:dyDescent="0.3">
      <c r="C381" s="5" t="s">
        <v>19</v>
      </c>
      <c r="D381" s="8" t="s">
        <v>19</v>
      </c>
      <c r="E381" s="7" t="s">
        <v>19</v>
      </c>
      <c r="G381" s="5" t="s">
        <v>19</v>
      </c>
      <c r="H381" s="6" t="s">
        <v>19</v>
      </c>
      <c r="I381" s="7" t="s">
        <v>19</v>
      </c>
      <c r="K381" s="12"/>
      <c r="L381" s="15"/>
      <c r="M381" s="14"/>
    </row>
    <row r="382" spans="3:13" ht="15.75" thickBot="1" x14ac:dyDescent="0.3">
      <c r="C382" s="5" t="s">
        <v>19</v>
      </c>
      <c r="D382" s="8" t="s">
        <v>19</v>
      </c>
      <c r="E382" s="7" t="s">
        <v>19</v>
      </c>
      <c r="G382" s="5" t="s">
        <v>19</v>
      </c>
      <c r="H382" s="6" t="s">
        <v>19</v>
      </c>
      <c r="I382" s="7" t="s">
        <v>19</v>
      </c>
      <c r="K382" s="12"/>
      <c r="L382" s="15"/>
      <c r="M382" s="14"/>
    </row>
    <row r="383" spans="3:13" ht="15.75" thickBot="1" x14ac:dyDescent="0.3">
      <c r="C383" s="5" t="s">
        <v>19</v>
      </c>
      <c r="D383" s="8" t="s">
        <v>19</v>
      </c>
      <c r="E383" s="7" t="s">
        <v>19</v>
      </c>
      <c r="G383" s="5" t="s">
        <v>19</v>
      </c>
      <c r="H383" s="6" t="s">
        <v>19</v>
      </c>
      <c r="I383" s="7" t="s">
        <v>19</v>
      </c>
      <c r="K383" s="12"/>
      <c r="L383" s="15"/>
      <c r="M383" s="14"/>
    </row>
    <row r="384" spans="3:13" ht="15.75" thickBot="1" x14ac:dyDescent="0.3">
      <c r="C384" s="5" t="s">
        <v>19</v>
      </c>
      <c r="D384" s="8" t="s">
        <v>19</v>
      </c>
      <c r="E384" s="7" t="s">
        <v>19</v>
      </c>
      <c r="G384" s="5" t="s">
        <v>19</v>
      </c>
      <c r="H384" s="6" t="s">
        <v>19</v>
      </c>
      <c r="I384" s="7" t="s">
        <v>19</v>
      </c>
      <c r="K384" s="12"/>
      <c r="L384" s="15"/>
      <c r="M384" s="14"/>
    </row>
    <row r="385" spans="3:13" ht="15.75" thickBot="1" x14ac:dyDescent="0.3">
      <c r="C385" s="5" t="s">
        <v>19</v>
      </c>
      <c r="D385" s="8" t="s">
        <v>19</v>
      </c>
      <c r="E385" s="7" t="s">
        <v>19</v>
      </c>
      <c r="G385" s="5" t="s">
        <v>19</v>
      </c>
      <c r="H385" s="6" t="s">
        <v>19</v>
      </c>
      <c r="I385" s="7" t="s">
        <v>19</v>
      </c>
      <c r="K385" s="12"/>
      <c r="L385" s="15"/>
      <c r="M385" s="14"/>
    </row>
    <row r="386" spans="3:13" ht="15.75" thickBot="1" x14ac:dyDescent="0.3">
      <c r="C386" s="5" t="s">
        <v>19</v>
      </c>
      <c r="D386" s="8" t="s">
        <v>19</v>
      </c>
      <c r="E386" s="7" t="s">
        <v>19</v>
      </c>
      <c r="G386" s="5" t="s">
        <v>19</v>
      </c>
      <c r="H386" s="6" t="s">
        <v>19</v>
      </c>
      <c r="I386" s="7" t="s">
        <v>19</v>
      </c>
      <c r="K386" s="12"/>
      <c r="L386" s="15"/>
      <c r="M386" s="14"/>
    </row>
    <row r="387" spans="3:13" ht="15.75" thickBot="1" x14ac:dyDescent="0.3">
      <c r="C387" s="5" t="s">
        <v>19</v>
      </c>
      <c r="D387" s="8" t="s">
        <v>19</v>
      </c>
      <c r="E387" s="7" t="s">
        <v>19</v>
      </c>
      <c r="G387" s="5" t="s">
        <v>19</v>
      </c>
      <c r="H387" s="6" t="s">
        <v>19</v>
      </c>
      <c r="I387" s="7" t="s">
        <v>19</v>
      </c>
      <c r="K387" s="12"/>
      <c r="L387" s="15"/>
      <c r="M387" s="14"/>
    </row>
    <row r="388" spans="3:13" ht="15.75" thickBot="1" x14ac:dyDescent="0.3">
      <c r="C388" s="5" t="s">
        <v>19</v>
      </c>
      <c r="D388" s="8" t="s">
        <v>19</v>
      </c>
      <c r="E388" s="7" t="s">
        <v>19</v>
      </c>
      <c r="G388" s="5" t="s">
        <v>19</v>
      </c>
      <c r="H388" s="6" t="s">
        <v>19</v>
      </c>
      <c r="I388" s="7" t="s">
        <v>19</v>
      </c>
      <c r="K388" s="12"/>
      <c r="L388" s="15"/>
      <c r="M388" s="14"/>
    </row>
    <row r="389" spans="3:13" ht="15.75" thickBot="1" x14ac:dyDescent="0.3">
      <c r="C389" s="5" t="s">
        <v>19</v>
      </c>
      <c r="D389" s="8" t="s">
        <v>19</v>
      </c>
      <c r="E389" s="7" t="s">
        <v>19</v>
      </c>
      <c r="G389" s="5" t="s">
        <v>19</v>
      </c>
      <c r="H389" s="6" t="s">
        <v>19</v>
      </c>
      <c r="I389" s="7" t="s">
        <v>19</v>
      </c>
      <c r="K389" s="12"/>
      <c r="L389" s="15"/>
      <c r="M389" s="14"/>
    </row>
    <row r="390" spans="3:13" ht="15.75" thickBot="1" x14ac:dyDescent="0.3">
      <c r="C390" s="5" t="s">
        <v>19</v>
      </c>
      <c r="D390" s="8" t="s">
        <v>19</v>
      </c>
      <c r="E390" s="7" t="s">
        <v>19</v>
      </c>
      <c r="G390" s="5" t="s">
        <v>19</v>
      </c>
      <c r="H390" s="6" t="s">
        <v>19</v>
      </c>
      <c r="I390" s="7" t="s">
        <v>19</v>
      </c>
      <c r="K390" s="12"/>
      <c r="L390" s="15"/>
      <c r="M390" s="14"/>
    </row>
    <row r="391" spans="3:13" ht="15.75" thickBot="1" x14ac:dyDescent="0.3">
      <c r="C391" s="5" t="s">
        <v>19</v>
      </c>
      <c r="D391" s="8" t="s">
        <v>19</v>
      </c>
      <c r="E391" s="7" t="s">
        <v>19</v>
      </c>
      <c r="G391" s="5" t="s">
        <v>19</v>
      </c>
      <c r="H391" s="6" t="s">
        <v>19</v>
      </c>
      <c r="I391" s="7" t="s">
        <v>19</v>
      </c>
      <c r="K391" s="12"/>
      <c r="L391" s="15"/>
      <c r="M391" s="14"/>
    </row>
    <row r="392" spans="3:13" ht="15.75" thickBot="1" x14ac:dyDescent="0.3">
      <c r="C392" s="5" t="s">
        <v>19</v>
      </c>
      <c r="D392" s="8" t="s">
        <v>19</v>
      </c>
      <c r="E392" s="7" t="s">
        <v>19</v>
      </c>
      <c r="G392" s="5" t="s">
        <v>19</v>
      </c>
      <c r="H392" s="6" t="s">
        <v>19</v>
      </c>
      <c r="I392" s="7" t="s">
        <v>19</v>
      </c>
      <c r="K392" s="12"/>
      <c r="L392" s="15"/>
      <c r="M392" s="14"/>
    </row>
    <row r="393" spans="3:13" ht="15.75" thickBot="1" x14ac:dyDescent="0.3">
      <c r="C393" s="5" t="s">
        <v>19</v>
      </c>
      <c r="D393" s="8" t="s">
        <v>19</v>
      </c>
      <c r="E393" s="7" t="s">
        <v>19</v>
      </c>
      <c r="G393" s="5" t="s">
        <v>19</v>
      </c>
      <c r="H393" s="6" t="s">
        <v>19</v>
      </c>
      <c r="I393" s="7" t="s">
        <v>19</v>
      </c>
      <c r="K393" s="12"/>
      <c r="L393" s="15"/>
      <c r="M393" s="14"/>
    </row>
    <row r="394" spans="3:13" ht="15.75" thickBot="1" x14ac:dyDescent="0.3">
      <c r="C394" s="5" t="s">
        <v>19</v>
      </c>
      <c r="D394" s="8" t="s">
        <v>19</v>
      </c>
      <c r="E394" s="7" t="s">
        <v>19</v>
      </c>
      <c r="G394" s="5" t="s">
        <v>19</v>
      </c>
      <c r="H394" s="6" t="s">
        <v>19</v>
      </c>
      <c r="I394" s="7" t="s">
        <v>19</v>
      </c>
      <c r="K394" s="12"/>
      <c r="L394" s="15"/>
      <c r="M394" s="14"/>
    </row>
    <row r="395" spans="3:13" ht="15.75" thickBot="1" x14ac:dyDescent="0.3">
      <c r="C395" s="5" t="s">
        <v>19</v>
      </c>
      <c r="D395" s="8" t="s">
        <v>19</v>
      </c>
      <c r="E395" s="7" t="s">
        <v>19</v>
      </c>
      <c r="G395" s="5" t="s">
        <v>19</v>
      </c>
      <c r="H395" s="6" t="s">
        <v>19</v>
      </c>
      <c r="I395" s="7" t="s">
        <v>19</v>
      </c>
      <c r="K395" s="12"/>
      <c r="L395" s="15"/>
      <c r="M395" s="14"/>
    </row>
    <row r="396" spans="3:13" ht="15.75" thickBot="1" x14ac:dyDescent="0.3">
      <c r="C396" s="5" t="s">
        <v>19</v>
      </c>
      <c r="D396" s="8" t="s">
        <v>19</v>
      </c>
      <c r="E396" s="7" t="s">
        <v>19</v>
      </c>
      <c r="G396" s="5" t="s">
        <v>19</v>
      </c>
      <c r="H396" s="6" t="s">
        <v>19</v>
      </c>
      <c r="I396" s="7" t="s">
        <v>19</v>
      </c>
      <c r="K396" s="12"/>
      <c r="L396" s="15"/>
      <c r="M396" s="14"/>
    </row>
    <row r="397" spans="3:13" ht="15.75" thickBot="1" x14ac:dyDescent="0.3">
      <c r="C397" s="5" t="s">
        <v>19</v>
      </c>
      <c r="D397" s="8" t="s">
        <v>19</v>
      </c>
      <c r="E397" s="7" t="s">
        <v>19</v>
      </c>
      <c r="G397" s="5" t="s">
        <v>19</v>
      </c>
      <c r="H397" s="6" t="s">
        <v>19</v>
      </c>
      <c r="I397" s="7" t="s">
        <v>19</v>
      </c>
      <c r="K397" s="12"/>
      <c r="L397" s="15"/>
      <c r="M397" s="14"/>
    </row>
    <row r="398" spans="3:13" ht="15.75" thickBot="1" x14ac:dyDescent="0.3">
      <c r="C398" s="5" t="s">
        <v>19</v>
      </c>
      <c r="D398" s="8" t="s">
        <v>19</v>
      </c>
      <c r="E398" s="7" t="s">
        <v>19</v>
      </c>
      <c r="G398" s="5" t="s">
        <v>19</v>
      </c>
      <c r="H398" s="6" t="s">
        <v>19</v>
      </c>
      <c r="I398" s="7" t="s">
        <v>19</v>
      </c>
      <c r="K398" s="12"/>
      <c r="L398" s="15"/>
      <c r="M398" s="14"/>
    </row>
    <row r="399" spans="3:13" ht="15.75" thickBot="1" x14ac:dyDescent="0.3">
      <c r="C399" s="5" t="s">
        <v>19</v>
      </c>
      <c r="D399" s="8" t="s">
        <v>19</v>
      </c>
      <c r="E399" s="7" t="s">
        <v>19</v>
      </c>
      <c r="G399" s="5" t="s">
        <v>19</v>
      </c>
      <c r="H399" s="6" t="s">
        <v>19</v>
      </c>
      <c r="I399" s="7" t="s">
        <v>19</v>
      </c>
      <c r="K399" s="12"/>
      <c r="L399" s="15"/>
      <c r="M399" s="14"/>
    </row>
    <row r="400" spans="3:13" ht="15.75" thickBot="1" x14ac:dyDescent="0.3">
      <c r="C400" s="5" t="s">
        <v>19</v>
      </c>
      <c r="D400" s="8" t="s">
        <v>19</v>
      </c>
      <c r="E400" s="7" t="s">
        <v>19</v>
      </c>
      <c r="G400" s="5" t="s">
        <v>19</v>
      </c>
      <c r="H400" s="6" t="s">
        <v>19</v>
      </c>
      <c r="I400" s="7" t="s">
        <v>19</v>
      </c>
      <c r="K400" s="12"/>
      <c r="L400" s="15"/>
      <c r="M400" s="14"/>
    </row>
    <row r="401" spans="3:13" ht="15.75" thickBot="1" x14ac:dyDescent="0.3">
      <c r="C401" s="5" t="s">
        <v>19</v>
      </c>
      <c r="D401" s="8" t="s">
        <v>19</v>
      </c>
      <c r="E401" s="7" t="s">
        <v>19</v>
      </c>
      <c r="G401" s="5" t="s">
        <v>19</v>
      </c>
      <c r="H401" s="6" t="s">
        <v>19</v>
      </c>
      <c r="I401" s="7" t="s">
        <v>19</v>
      </c>
      <c r="K401" s="12"/>
      <c r="L401" s="15"/>
      <c r="M401" s="14"/>
    </row>
    <row r="402" spans="3:13" ht="15.75" thickBot="1" x14ac:dyDescent="0.3">
      <c r="C402" s="5" t="s">
        <v>19</v>
      </c>
      <c r="D402" s="8" t="s">
        <v>19</v>
      </c>
      <c r="E402" s="7" t="s">
        <v>19</v>
      </c>
      <c r="G402" s="5" t="s">
        <v>19</v>
      </c>
      <c r="H402" s="6" t="s">
        <v>19</v>
      </c>
      <c r="I402" s="7" t="s">
        <v>19</v>
      </c>
      <c r="K402" s="12"/>
      <c r="L402" s="15"/>
      <c r="M402" s="14"/>
    </row>
    <row r="403" spans="3:13" ht="15.75" thickBot="1" x14ac:dyDescent="0.3">
      <c r="C403" s="5" t="s">
        <v>19</v>
      </c>
      <c r="D403" s="8" t="s">
        <v>19</v>
      </c>
      <c r="E403" s="7" t="s">
        <v>19</v>
      </c>
      <c r="G403" s="5" t="s">
        <v>19</v>
      </c>
      <c r="H403" s="6" t="s">
        <v>19</v>
      </c>
      <c r="I403" s="7" t="s">
        <v>19</v>
      </c>
      <c r="K403" s="12"/>
      <c r="L403" s="15"/>
      <c r="M403" s="14"/>
    </row>
    <row r="404" spans="3:13" ht="15.75" thickBot="1" x14ac:dyDescent="0.3">
      <c r="C404" s="5" t="s">
        <v>19</v>
      </c>
      <c r="D404" s="8" t="s">
        <v>19</v>
      </c>
      <c r="E404" s="7" t="s">
        <v>19</v>
      </c>
      <c r="G404" s="5" t="s">
        <v>19</v>
      </c>
      <c r="H404" s="6" t="s">
        <v>19</v>
      </c>
      <c r="I404" s="7" t="s">
        <v>19</v>
      </c>
      <c r="K404" s="12"/>
      <c r="L404" s="15"/>
      <c r="M404" s="14"/>
    </row>
    <row r="405" spans="3:13" ht="15.75" thickBot="1" x14ac:dyDescent="0.3">
      <c r="C405" s="5" t="s">
        <v>19</v>
      </c>
      <c r="D405" s="8" t="s">
        <v>19</v>
      </c>
      <c r="E405" s="7" t="s">
        <v>19</v>
      </c>
      <c r="G405" s="5" t="s">
        <v>19</v>
      </c>
      <c r="H405" s="6" t="s">
        <v>19</v>
      </c>
      <c r="I405" s="7" t="s">
        <v>19</v>
      </c>
      <c r="K405" s="12"/>
      <c r="L405" s="15"/>
      <c r="M405" s="14"/>
    </row>
    <row r="406" spans="3:13" ht="15.75" thickBot="1" x14ac:dyDescent="0.3">
      <c r="C406" s="5" t="s">
        <v>19</v>
      </c>
      <c r="D406" s="8" t="s">
        <v>19</v>
      </c>
      <c r="E406" s="7" t="s">
        <v>19</v>
      </c>
      <c r="G406" s="5" t="s">
        <v>19</v>
      </c>
      <c r="H406" s="6" t="s">
        <v>19</v>
      </c>
      <c r="I406" s="7" t="s">
        <v>19</v>
      </c>
      <c r="K406" s="12"/>
      <c r="L406" s="15"/>
      <c r="M406" s="14"/>
    </row>
    <row r="407" spans="3:13" ht="15.75" thickBot="1" x14ac:dyDescent="0.3">
      <c r="C407" s="5" t="s">
        <v>19</v>
      </c>
      <c r="D407" s="8" t="s">
        <v>19</v>
      </c>
      <c r="E407" s="7" t="s">
        <v>19</v>
      </c>
      <c r="G407" s="5" t="s">
        <v>19</v>
      </c>
      <c r="H407" s="6" t="s">
        <v>19</v>
      </c>
      <c r="I407" s="7" t="s">
        <v>19</v>
      </c>
      <c r="K407" s="12"/>
      <c r="L407" s="15"/>
      <c r="M407" s="14"/>
    </row>
    <row r="408" spans="3:13" ht="15.75" thickBot="1" x14ac:dyDescent="0.3">
      <c r="C408" s="5" t="s">
        <v>19</v>
      </c>
      <c r="D408" s="8" t="s">
        <v>19</v>
      </c>
      <c r="E408" s="7" t="s">
        <v>19</v>
      </c>
      <c r="G408" s="5" t="s">
        <v>19</v>
      </c>
      <c r="H408" s="6" t="s">
        <v>19</v>
      </c>
      <c r="I408" s="7" t="s">
        <v>19</v>
      </c>
      <c r="K408" s="12"/>
      <c r="L408" s="15"/>
      <c r="M408" s="14"/>
    </row>
    <row r="409" spans="3:13" ht="15.75" thickBot="1" x14ac:dyDescent="0.3">
      <c r="C409" s="5" t="s">
        <v>19</v>
      </c>
      <c r="D409" s="8" t="s">
        <v>19</v>
      </c>
      <c r="E409" s="7" t="s">
        <v>19</v>
      </c>
      <c r="G409" s="5" t="s">
        <v>19</v>
      </c>
      <c r="H409" s="6" t="s">
        <v>19</v>
      </c>
      <c r="I409" s="7" t="s">
        <v>19</v>
      </c>
      <c r="K409" s="12"/>
      <c r="L409" s="15"/>
      <c r="M409" s="14"/>
    </row>
    <row r="410" spans="3:13" ht="15.75" thickBot="1" x14ac:dyDescent="0.3">
      <c r="C410" s="5" t="s">
        <v>19</v>
      </c>
      <c r="D410" s="8" t="s">
        <v>19</v>
      </c>
      <c r="E410" s="7" t="s">
        <v>19</v>
      </c>
      <c r="G410" s="5" t="s">
        <v>19</v>
      </c>
      <c r="H410" s="6" t="s">
        <v>19</v>
      </c>
      <c r="I410" s="7" t="s">
        <v>19</v>
      </c>
      <c r="K410" s="12"/>
      <c r="L410" s="15"/>
      <c r="M410" s="14"/>
    </row>
    <row r="411" spans="3:13" ht="15.75" thickBot="1" x14ac:dyDescent="0.3">
      <c r="C411" s="5" t="s">
        <v>19</v>
      </c>
      <c r="D411" s="8" t="s">
        <v>19</v>
      </c>
      <c r="E411" s="7" t="s">
        <v>19</v>
      </c>
      <c r="G411" s="5" t="s">
        <v>19</v>
      </c>
      <c r="H411" s="6" t="s">
        <v>19</v>
      </c>
      <c r="I411" s="7" t="s">
        <v>19</v>
      </c>
      <c r="K411" s="12"/>
      <c r="L411" s="15"/>
      <c r="M411" s="14"/>
    </row>
    <row r="412" spans="3:13" ht="15.75" thickBot="1" x14ac:dyDescent="0.3">
      <c r="C412" s="5" t="s">
        <v>19</v>
      </c>
      <c r="D412" s="8" t="s">
        <v>19</v>
      </c>
      <c r="E412" s="7" t="s">
        <v>19</v>
      </c>
      <c r="G412" s="5" t="s">
        <v>19</v>
      </c>
      <c r="H412" s="6" t="s">
        <v>19</v>
      </c>
      <c r="I412" s="7" t="s">
        <v>19</v>
      </c>
      <c r="K412" s="12"/>
      <c r="L412" s="15"/>
      <c r="M412" s="14"/>
    </row>
    <row r="413" spans="3:13" ht="15.75" thickBot="1" x14ac:dyDescent="0.3">
      <c r="C413" s="5" t="s">
        <v>19</v>
      </c>
      <c r="D413" s="8" t="s">
        <v>19</v>
      </c>
      <c r="E413" s="7" t="s">
        <v>19</v>
      </c>
      <c r="G413" s="5" t="s">
        <v>19</v>
      </c>
      <c r="H413" s="6" t="s">
        <v>19</v>
      </c>
      <c r="I413" s="7" t="s">
        <v>19</v>
      </c>
      <c r="K413" s="12"/>
      <c r="L413" s="15"/>
      <c r="M413" s="14"/>
    </row>
    <row r="414" spans="3:13" ht="15.75" thickBot="1" x14ac:dyDescent="0.3">
      <c r="C414" s="5" t="s">
        <v>19</v>
      </c>
      <c r="D414" s="8" t="s">
        <v>19</v>
      </c>
      <c r="E414" s="7" t="s">
        <v>19</v>
      </c>
      <c r="G414" s="5" t="s">
        <v>19</v>
      </c>
      <c r="H414" s="6" t="s">
        <v>19</v>
      </c>
      <c r="I414" s="7" t="s">
        <v>19</v>
      </c>
      <c r="K414" s="12"/>
      <c r="L414" s="15"/>
      <c r="M414" s="14"/>
    </row>
    <row r="415" spans="3:13" ht="15.75" thickBot="1" x14ac:dyDescent="0.3">
      <c r="C415" s="5" t="s">
        <v>19</v>
      </c>
      <c r="D415" s="8" t="s">
        <v>19</v>
      </c>
      <c r="E415" s="7" t="s">
        <v>19</v>
      </c>
      <c r="G415" s="5" t="s">
        <v>19</v>
      </c>
      <c r="H415" s="6" t="s">
        <v>19</v>
      </c>
      <c r="I415" s="7" t="s">
        <v>19</v>
      </c>
      <c r="K415" s="12"/>
      <c r="L415" s="15"/>
      <c r="M415" s="14"/>
    </row>
    <row r="416" spans="3:13" ht="15.75" thickBot="1" x14ac:dyDescent="0.3">
      <c r="C416" s="5" t="s">
        <v>19</v>
      </c>
      <c r="D416" s="8" t="s">
        <v>19</v>
      </c>
      <c r="E416" s="7" t="s">
        <v>19</v>
      </c>
      <c r="G416" s="5" t="s">
        <v>19</v>
      </c>
      <c r="H416" s="6" t="s">
        <v>19</v>
      </c>
      <c r="I416" s="7" t="s">
        <v>19</v>
      </c>
      <c r="K416" s="12"/>
      <c r="L416" s="15"/>
      <c r="M416" s="14"/>
    </row>
    <row r="417" spans="3:13" ht="15.75" thickBot="1" x14ac:dyDescent="0.3">
      <c r="C417" s="5" t="s">
        <v>19</v>
      </c>
      <c r="D417" s="8" t="s">
        <v>19</v>
      </c>
      <c r="E417" s="7" t="s">
        <v>19</v>
      </c>
      <c r="G417" s="5" t="s">
        <v>19</v>
      </c>
      <c r="H417" s="6" t="s">
        <v>19</v>
      </c>
      <c r="I417" s="7" t="s">
        <v>19</v>
      </c>
      <c r="K417" s="12"/>
      <c r="L417" s="15"/>
      <c r="M417" s="14"/>
    </row>
    <row r="418" spans="3:13" ht="15.75" thickBot="1" x14ac:dyDescent="0.3">
      <c r="C418" s="5" t="s">
        <v>19</v>
      </c>
      <c r="D418" s="8" t="s">
        <v>19</v>
      </c>
      <c r="E418" s="7" t="s">
        <v>19</v>
      </c>
      <c r="G418" s="5" t="s">
        <v>19</v>
      </c>
      <c r="H418" s="6" t="s">
        <v>19</v>
      </c>
      <c r="I418" s="7" t="s">
        <v>19</v>
      </c>
      <c r="K418" s="12"/>
      <c r="L418" s="15"/>
      <c r="M418" s="14"/>
    </row>
    <row r="419" spans="3:13" ht="15.75" thickBot="1" x14ac:dyDescent="0.3">
      <c r="C419" s="5" t="s">
        <v>19</v>
      </c>
      <c r="D419" s="8" t="s">
        <v>19</v>
      </c>
      <c r="E419" s="7" t="s">
        <v>19</v>
      </c>
      <c r="G419" s="5" t="s">
        <v>19</v>
      </c>
      <c r="H419" s="6" t="s">
        <v>19</v>
      </c>
      <c r="I419" s="7" t="s">
        <v>19</v>
      </c>
      <c r="K419" s="12"/>
      <c r="L419" s="15"/>
      <c r="M419" s="14"/>
    </row>
    <row r="420" spans="3:13" ht="15.75" thickBot="1" x14ac:dyDescent="0.3">
      <c r="C420" s="5" t="s">
        <v>19</v>
      </c>
      <c r="D420" s="8" t="s">
        <v>19</v>
      </c>
      <c r="E420" s="7" t="s">
        <v>19</v>
      </c>
      <c r="G420" s="5" t="s">
        <v>19</v>
      </c>
      <c r="H420" s="6" t="s">
        <v>19</v>
      </c>
      <c r="I420" s="7" t="s">
        <v>19</v>
      </c>
      <c r="K420" s="12"/>
      <c r="L420" s="15"/>
      <c r="M420" s="14"/>
    </row>
    <row r="421" spans="3:13" ht="15.75" thickBot="1" x14ac:dyDescent="0.3">
      <c r="C421" s="5" t="s">
        <v>19</v>
      </c>
      <c r="D421" s="8" t="s">
        <v>19</v>
      </c>
      <c r="E421" s="7" t="s">
        <v>19</v>
      </c>
      <c r="G421" s="5" t="s">
        <v>19</v>
      </c>
      <c r="H421" s="6" t="s">
        <v>19</v>
      </c>
      <c r="I421" s="7" t="s">
        <v>19</v>
      </c>
      <c r="K421" s="12"/>
      <c r="L421" s="15"/>
      <c r="M421" s="14"/>
    </row>
    <row r="422" spans="3:13" ht="15.75" thickBot="1" x14ac:dyDescent="0.3">
      <c r="C422" s="5" t="s">
        <v>19</v>
      </c>
      <c r="D422" s="8" t="s">
        <v>19</v>
      </c>
      <c r="E422" s="7" t="s">
        <v>19</v>
      </c>
      <c r="G422" s="5" t="s">
        <v>19</v>
      </c>
      <c r="H422" s="6" t="s">
        <v>19</v>
      </c>
      <c r="I422" s="7" t="s">
        <v>19</v>
      </c>
      <c r="K422" s="12"/>
      <c r="L422" s="15"/>
      <c r="M422" s="14"/>
    </row>
    <row r="423" spans="3:13" ht="15.75" thickBot="1" x14ac:dyDescent="0.3">
      <c r="C423" s="5" t="s">
        <v>19</v>
      </c>
      <c r="D423" s="8" t="s">
        <v>19</v>
      </c>
      <c r="E423" s="7" t="s">
        <v>19</v>
      </c>
      <c r="G423" s="5" t="s">
        <v>19</v>
      </c>
      <c r="H423" s="6" t="s">
        <v>19</v>
      </c>
      <c r="I423" s="7" t="s">
        <v>19</v>
      </c>
      <c r="K423" s="12"/>
      <c r="L423" s="15"/>
      <c r="M423" s="14"/>
    </row>
    <row r="424" spans="3:13" ht="15.75" thickBot="1" x14ac:dyDescent="0.3">
      <c r="C424" s="5" t="s">
        <v>19</v>
      </c>
      <c r="D424" s="8" t="s">
        <v>19</v>
      </c>
      <c r="E424" s="7" t="s">
        <v>19</v>
      </c>
      <c r="G424" s="5" t="s">
        <v>19</v>
      </c>
      <c r="H424" s="6" t="s">
        <v>19</v>
      </c>
      <c r="I424" s="7" t="s">
        <v>19</v>
      </c>
      <c r="K424" s="12"/>
      <c r="L424" s="15"/>
      <c r="M424" s="14"/>
    </row>
    <row r="425" spans="3:13" ht="15.75" thickBot="1" x14ac:dyDescent="0.3">
      <c r="C425" s="5" t="s">
        <v>19</v>
      </c>
      <c r="D425" s="8" t="s">
        <v>19</v>
      </c>
      <c r="E425" s="7" t="s">
        <v>19</v>
      </c>
      <c r="G425" s="5" t="s">
        <v>19</v>
      </c>
      <c r="H425" s="6" t="s">
        <v>19</v>
      </c>
      <c r="I425" s="7" t="s">
        <v>19</v>
      </c>
      <c r="K425" s="12"/>
      <c r="L425" s="15"/>
      <c r="M425" s="14"/>
    </row>
    <row r="426" spans="3:13" ht="15.75" thickBot="1" x14ac:dyDescent="0.3">
      <c r="C426" s="5" t="s">
        <v>19</v>
      </c>
      <c r="D426" s="8" t="s">
        <v>19</v>
      </c>
      <c r="E426" s="7" t="s">
        <v>19</v>
      </c>
      <c r="G426" s="5" t="s">
        <v>19</v>
      </c>
      <c r="H426" s="6" t="s">
        <v>19</v>
      </c>
      <c r="I426" s="7" t="s">
        <v>19</v>
      </c>
      <c r="K426" s="12"/>
      <c r="L426" s="15"/>
      <c r="M426" s="14"/>
    </row>
    <row r="427" spans="3:13" ht="15.75" thickBot="1" x14ac:dyDescent="0.3">
      <c r="C427" s="5" t="s">
        <v>19</v>
      </c>
      <c r="D427" s="8" t="s">
        <v>19</v>
      </c>
      <c r="E427" s="7" t="s">
        <v>19</v>
      </c>
      <c r="G427" s="5" t="s">
        <v>19</v>
      </c>
      <c r="H427" s="6" t="s">
        <v>19</v>
      </c>
      <c r="I427" s="7" t="s">
        <v>19</v>
      </c>
      <c r="K427" s="12"/>
      <c r="L427" s="15"/>
      <c r="M427" s="14"/>
    </row>
    <row r="428" spans="3:13" ht="15.75" thickBot="1" x14ac:dyDescent="0.3">
      <c r="C428" s="5" t="s">
        <v>19</v>
      </c>
      <c r="D428" s="8" t="s">
        <v>19</v>
      </c>
      <c r="E428" s="7" t="s">
        <v>19</v>
      </c>
      <c r="G428" s="5" t="s">
        <v>19</v>
      </c>
      <c r="H428" s="6" t="s">
        <v>19</v>
      </c>
      <c r="I428" s="7" t="s">
        <v>19</v>
      </c>
      <c r="K428" s="12"/>
      <c r="L428" s="15"/>
      <c r="M428" s="14"/>
    </row>
    <row r="429" spans="3:13" ht="15.75" thickBot="1" x14ac:dyDescent="0.3">
      <c r="C429" s="5" t="s">
        <v>19</v>
      </c>
      <c r="D429" s="8" t="s">
        <v>19</v>
      </c>
      <c r="E429" s="7" t="s">
        <v>19</v>
      </c>
      <c r="G429" s="5" t="s">
        <v>19</v>
      </c>
      <c r="H429" s="6" t="s">
        <v>19</v>
      </c>
      <c r="I429" s="7" t="s">
        <v>19</v>
      </c>
      <c r="K429" s="12"/>
      <c r="L429" s="15"/>
      <c r="M429" s="14"/>
    </row>
    <row r="430" spans="3:13" ht="15.75" thickBot="1" x14ac:dyDescent="0.3">
      <c r="C430" s="5" t="s">
        <v>19</v>
      </c>
      <c r="D430" s="8" t="s">
        <v>19</v>
      </c>
      <c r="E430" s="7" t="s">
        <v>19</v>
      </c>
      <c r="G430" s="5" t="s">
        <v>19</v>
      </c>
      <c r="H430" s="6" t="s">
        <v>19</v>
      </c>
      <c r="I430" s="7" t="s">
        <v>19</v>
      </c>
      <c r="K430" s="12"/>
      <c r="L430" s="15"/>
      <c r="M430" s="14"/>
    </row>
  </sheetData>
  <sheetProtection algorithmName="SHA-512" hashValue="VJKzn47Bt5TVO9kd4XZa/K3Lmju+ClnLyNEXKnXP3IziXY7xzXM41npypQYxcX7RnfgrGBbPj194jjAJmekeHA==" saltValue="2EJ87zSB1e/1E7Farqe/cA==" spinCount="100000" sheet="1" objects="1" scenarios="1" selectLockedCells="1"/>
  <mergeCells count="3">
    <mergeCell ref="C2:E2"/>
    <mergeCell ref="G2:I2"/>
    <mergeCell ref="K2:M2"/>
  </mergeCells>
  <conditionalFormatting sqref="O10">
    <cfRule type="containsText" dxfId="25" priority="1" operator="containsText" text="Saldo Negativo">
      <formula>NOT(ISERROR(SEARCH("Saldo Negativo",O10)))</formula>
    </cfRule>
    <cfRule type="containsText" dxfId="24" priority="2" operator="containsText" text="Saldo Positivo">
      <formula>NOT(ISERROR(SEARCH("Saldo Positivo",O10)))</formula>
    </cfRule>
  </conditionalFormatting>
  <hyperlinks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10" location="FEV!A1" display="_____Fevereiro____"/>
    <hyperlink ref="A8" location="PAINEL!A1" display="PAINEL"/>
  </hyperlinks>
  <pageMargins left="0.511811024" right="0.511811024" top="0.78740157499999996" bottom="0.78740157499999996" header="0.31496062000000002" footer="0.31496062000000002"/>
  <ignoredErrors>
    <ignoredError sqref="O3 O5 O7 O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workbookViewId="0">
      <pane xSplit="1" topLeftCell="B1" activePane="topRight" state="frozen"/>
      <selection pane="topRight" activeCell="A12" sqref="A12"/>
    </sheetView>
  </sheetViews>
  <sheetFormatPr defaultRowHeight="15" x14ac:dyDescent="0.25"/>
  <cols>
    <col min="1" max="1" width="20.7109375" style="29" customWidth="1"/>
    <col min="2" max="2" width="3.7109375" style="29" customWidth="1"/>
    <col min="3" max="3" width="20.85546875" style="30" bestFit="1" customWidth="1"/>
    <col min="4" max="4" width="19.28515625" style="30" bestFit="1" customWidth="1"/>
    <col min="5" max="5" width="12.140625" style="30" bestFit="1" customWidth="1"/>
    <col min="6" max="6" width="2.28515625" style="29" customWidth="1"/>
    <col min="7" max="7" width="15.7109375" style="30" bestFit="1" customWidth="1"/>
    <col min="8" max="8" width="23.140625" style="30" bestFit="1" customWidth="1"/>
    <col min="9" max="9" width="14.28515625" style="30" bestFit="1" customWidth="1"/>
    <col min="10" max="10" width="2.28515625" style="29" customWidth="1"/>
    <col min="11" max="11" width="15.140625" style="30" bestFit="1" customWidth="1"/>
    <col min="12" max="12" width="14.28515625" style="30" bestFit="1" customWidth="1"/>
    <col min="13" max="13" width="13.28515625" style="30" bestFit="1" customWidth="1"/>
    <col min="14" max="14" width="3.7109375" style="29" customWidth="1"/>
    <col min="15" max="15" width="19.42578125" style="37" bestFit="1" customWidth="1"/>
    <col min="16" max="16" width="16.28515625" style="29" bestFit="1" customWidth="1"/>
    <col min="17" max="17" width="14.42578125" style="29" bestFit="1" customWidth="1"/>
    <col min="18" max="18" width="16.42578125" style="29" bestFit="1" customWidth="1"/>
    <col min="19" max="16384" width="9.140625" style="29"/>
  </cols>
  <sheetData>
    <row r="1" spans="1:15" ht="15.75" thickBot="1" x14ac:dyDescent="0.3">
      <c r="A1" s="43">
        <v>2</v>
      </c>
      <c r="B1" s="43"/>
      <c r="C1" s="29"/>
      <c r="D1" s="29"/>
      <c r="E1" s="29"/>
      <c r="G1" s="29"/>
      <c r="H1" s="29"/>
      <c r="I1" s="29"/>
      <c r="K1" s="29"/>
      <c r="L1" s="29"/>
      <c r="M1" s="29"/>
    </row>
    <row r="2" spans="1:15" ht="15.75" thickBot="1" x14ac:dyDescent="0.3">
      <c r="A2" s="38" t="s">
        <v>43</v>
      </c>
      <c r="B2" s="23"/>
      <c r="C2" s="86" t="s">
        <v>47</v>
      </c>
      <c r="D2" s="87"/>
      <c r="E2" s="88"/>
      <c r="G2" s="86" t="s">
        <v>48</v>
      </c>
      <c r="H2" s="87"/>
      <c r="I2" s="88"/>
      <c r="K2" s="89" t="s">
        <v>49</v>
      </c>
      <c r="L2" s="90"/>
      <c r="M2" s="91"/>
      <c r="O2" s="31" t="s">
        <v>25</v>
      </c>
    </row>
    <row r="3" spans="1:15" ht="15.75" thickBot="1" x14ac:dyDescent="0.3">
      <c r="B3" s="24"/>
      <c r="C3" s="40" t="s">
        <v>14</v>
      </c>
      <c r="D3" s="41" t="s">
        <v>15</v>
      </c>
      <c r="E3" s="42" t="s">
        <v>16</v>
      </c>
      <c r="G3" s="40" t="s">
        <v>21</v>
      </c>
      <c r="H3" s="41" t="s">
        <v>15</v>
      </c>
      <c r="I3" s="42" t="s">
        <v>16</v>
      </c>
      <c r="K3" s="44" t="s">
        <v>23</v>
      </c>
      <c r="L3" s="45" t="s">
        <v>24</v>
      </c>
      <c r="M3" s="46" t="s">
        <v>16</v>
      </c>
      <c r="O3" s="32">
        <f>SUM(M4:M1048576)</f>
        <v>8000</v>
      </c>
    </row>
    <row r="4" spans="1:15" ht="15.75" thickBot="1" x14ac:dyDescent="0.3">
      <c r="A4" s="24"/>
      <c r="B4" s="37"/>
      <c r="C4" s="5" t="s">
        <v>17</v>
      </c>
      <c r="D4" s="6"/>
      <c r="E4" s="7">
        <v>500</v>
      </c>
      <c r="G4" s="5" t="s">
        <v>81</v>
      </c>
      <c r="H4" s="6"/>
      <c r="I4" s="7">
        <v>350</v>
      </c>
      <c r="K4" s="12" t="s">
        <v>84</v>
      </c>
      <c r="L4" s="13"/>
      <c r="M4" s="14">
        <v>8000</v>
      </c>
      <c r="O4" s="31" t="s">
        <v>26</v>
      </c>
    </row>
    <row r="5" spans="1:15" ht="15.75" thickBot="1" x14ac:dyDescent="0.3">
      <c r="A5" s="39"/>
      <c r="B5" s="37"/>
      <c r="C5" s="5" t="s">
        <v>18</v>
      </c>
      <c r="D5" s="6"/>
      <c r="E5" s="7">
        <v>21</v>
      </c>
      <c r="G5" s="5" t="s">
        <v>82</v>
      </c>
      <c r="H5" s="6"/>
      <c r="I5" s="7">
        <v>120</v>
      </c>
      <c r="K5" s="12"/>
      <c r="L5" s="13"/>
      <c r="M5" s="14"/>
      <c r="O5" s="32">
        <f>SUM(E4:E1048576,I4:I1048576)</f>
        <v>11281</v>
      </c>
    </row>
    <row r="6" spans="1:15" ht="15.75" thickBot="1" x14ac:dyDescent="0.3">
      <c r="A6" s="39"/>
      <c r="B6" s="37"/>
      <c r="C6" s="5" t="s">
        <v>27</v>
      </c>
      <c r="D6" s="6"/>
      <c r="E6" s="7">
        <v>5000</v>
      </c>
      <c r="G6" s="5" t="s">
        <v>83</v>
      </c>
      <c r="H6" s="6" t="s">
        <v>19</v>
      </c>
      <c r="I6" s="7">
        <v>290</v>
      </c>
      <c r="K6" s="12"/>
      <c r="L6" s="15"/>
      <c r="M6" s="14"/>
      <c r="O6" s="31" t="s">
        <v>78</v>
      </c>
    </row>
    <row r="7" spans="1:15" ht="15.75" thickBot="1" x14ac:dyDescent="0.3">
      <c r="A7" s="39"/>
      <c r="B7" s="47"/>
      <c r="C7" s="5"/>
      <c r="D7" s="6"/>
      <c r="E7" s="7"/>
      <c r="G7" s="5" t="s">
        <v>85</v>
      </c>
      <c r="H7" s="6" t="s">
        <v>19</v>
      </c>
      <c r="I7" s="7">
        <v>5000</v>
      </c>
      <c r="K7" s="12"/>
      <c r="L7" s="15"/>
      <c r="M7" s="14"/>
      <c r="O7" s="32">
        <f>O3-O5</f>
        <v>-3281</v>
      </c>
    </row>
    <row r="8" spans="1:15" ht="15.75" thickBot="1" x14ac:dyDescent="0.3">
      <c r="A8" s="22" t="s">
        <v>80</v>
      </c>
      <c r="B8" s="47"/>
      <c r="C8" s="5"/>
      <c r="D8" s="6"/>
      <c r="E8" s="7"/>
      <c r="G8" s="5" t="s">
        <v>19</v>
      </c>
      <c r="H8" s="6" t="s">
        <v>19</v>
      </c>
      <c r="I8" s="7" t="s">
        <v>19</v>
      </c>
      <c r="K8" s="12"/>
      <c r="L8" s="15"/>
      <c r="M8" s="14"/>
      <c r="O8" s="31" t="s">
        <v>79</v>
      </c>
    </row>
    <row r="9" spans="1:15" ht="15.75" thickBot="1" x14ac:dyDescent="0.3">
      <c r="A9" s="22" t="s">
        <v>29</v>
      </c>
      <c r="B9" s="47"/>
      <c r="C9" s="5" t="s">
        <v>19</v>
      </c>
      <c r="D9" s="6" t="s">
        <v>19</v>
      </c>
      <c r="E9" s="7" t="s">
        <v>19</v>
      </c>
      <c r="G9" s="5" t="s">
        <v>19</v>
      </c>
      <c r="H9" s="6" t="s">
        <v>19</v>
      </c>
      <c r="I9" s="7" t="s">
        <v>19</v>
      </c>
      <c r="K9" s="12"/>
      <c r="L9" s="15"/>
      <c r="M9" s="14"/>
      <c r="O9" s="32">
        <f>FEV!O9+MAR!O7</f>
        <v>7157</v>
      </c>
    </row>
    <row r="10" spans="1:15" ht="15.75" thickBot="1" x14ac:dyDescent="0.3">
      <c r="A10" s="17" t="s">
        <v>30</v>
      </c>
      <c r="B10" s="47"/>
      <c r="C10" s="5" t="s">
        <v>19</v>
      </c>
      <c r="D10" s="6" t="s">
        <v>19</v>
      </c>
      <c r="E10" s="7" t="s">
        <v>19</v>
      </c>
      <c r="G10" s="5" t="s">
        <v>19</v>
      </c>
      <c r="H10" s="6" t="s">
        <v>19</v>
      </c>
      <c r="I10" s="7" t="s">
        <v>19</v>
      </c>
      <c r="K10" s="12"/>
      <c r="L10" s="15"/>
      <c r="M10" s="14"/>
      <c r="O10" s="33" t="str">
        <f>IF(O9&gt;=0,"Saldo Positivo","Saldo Negativo")</f>
        <v>Saldo Positivo</v>
      </c>
    </row>
    <row r="11" spans="1:15" ht="15.75" thickBot="1" x14ac:dyDescent="0.3">
      <c r="A11" s="35" t="s">
        <v>90</v>
      </c>
      <c r="B11" s="47"/>
      <c r="C11" s="5" t="s">
        <v>19</v>
      </c>
      <c r="D11" s="6" t="s">
        <v>19</v>
      </c>
      <c r="E11" s="7" t="s">
        <v>19</v>
      </c>
      <c r="G11" s="5" t="s">
        <v>19</v>
      </c>
      <c r="H11" s="6" t="s">
        <v>19</v>
      </c>
      <c r="I11" s="7" t="s">
        <v>19</v>
      </c>
      <c r="K11" s="12"/>
      <c r="L11" s="15"/>
      <c r="M11" s="14"/>
    </row>
    <row r="12" spans="1:15" ht="15.75" thickBot="1" x14ac:dyDescent="0.3">
      <c r="A12" s="17" t="s">
        <v>32</v>
      </c>
      <c r="B12" s="47"/>
      <c r="C12" s="5" t="s">
        <v>19</v>
      </c>
      <c r="D12" s="6" t="s">
        <v>19</v>
      </c>
      <c r="E12" s="7" t="s">
        <v>19</v>
      </c>
      <c r="G12" s="5" t="s">
        <v>19</v>
      </c>
      <c r="H12" s="6" t="s">
        <v>19</v>
      </c>
      <c r="I12" s="7" t="s">
        <v>19</v>
      </c>
      <c r="K12" s="12"/>
      <c r="L12" s="15"/>
      <c r="M12" s="14"/>
      <c r="N12" s="49"/>
    </row>
    <row r="13" spans="1:15" ht="15.75" thickBot="1" x14ac:dyDescent="0.3">
      <c r="A13" s="17" t="s">
        <v>33</v>
      </c>
      <c r="B13" s="47"/>
      <c r="C13" s="5" t="s">
        <v>19</v>
      </c>
      <c r="D13" s="8" t="s">
        <v>19</v>
      </c>
      <c r="E13" s="7" t="s">
        <v>19</v>
      </c>
      <c r="G13" s="5" t="s">
        <v>19</v>
      </c>
      <c r="H13" s="6" t="s">
        <v>19</v>
      </c>
      <c r="I13" s="7" t="s">
        <v>19</v>
      </c>
      <c r="K13" s="12"/>
      <c r="L13" s="15"/>
      <c r="M13" s="14"/>
      <c r="N13" s="49"/>
    </row>
    <row r="14" spans="1:15" ht="15.75" thickBot="1" x14ac:dyDescent="0.3">
      <c r="A14" s="17" t="s">
        <v>34</v>
      </c>
      <c r="B14" s="47"/>
      <c r="C14" s="5" t="s">
        <v>19</v>
      </c>
      <c r="D14" s="8" t="s">
        <v>19</v>
      </c>
      <c r="E14" s="7" t="s">
        <v>19</v>
      </c>
      <c r="G14" s="5" t="s">
        <v>19</v>
      </c>
      <c r="H14" s="6" t="s">
        <v>19</v>
      </c>
      <c r="I14" s="7" t="s">
        <v>19</v>
      </c>
      <c r="K14" s="12"/>
      <c r="L14" s="15"/>
      <c r="M14" s="14"/>
      <c r="N14" s="49"/>
    </row>
    <row r="15" spans="1:15" ht="15.75" thickBot="1" x14ac:dyDescent="0.3">
      <c r="A15" s="17" t="s">
        <v>35</v>
      </c>
      <c r="B15" s="47"/>
      <c r="C15" s="5" t="s">
        <v>19</v>
      </c>
      <c r="D15" s="8" t="s">
        <v>19</v>
      </c>
      <c r="E15" s="7" t="s">
        <v>19</v>
      </c>
      <c r="G15" s="5" t="s">
        <v>19</v>
      </c>
      <c r="H15" s="6" t="s">
        <v>19</v>
      </c>
      <c r="I15" s="7" t="s">
        <v>19</v>
      </c>
      <c r="K15" s="12"/>
      <c r="L15" s="15"/>
      <c r="M15" s="14"/>
    </row>
    <row r="16" spans="1:15" ht="15.75" thickBot="1" x14ac:dyDescent="0.3">
      <c r="A16" s="17" t="s">
        <v>36</v>
      </c>
      <c r="B16" s="47"/>
      <c r="C16" s="5" t="s">
        <v>19</v>
      </c>
      <c r="D16" s="8" t="s">
        <v>19</v>
      </c>
      <c r="E16" s="7" t="s">
        <v>19</v>
      </c>
      <c r="G16" s="5" t="s">
        <v>19</v>
      </c>
      <c r="H16" s="6" t="s">
        <v>19</v>
      </c>
      <c r="I16" s="7" t="s">
        <v>19</v>
      </c>
      <c r="K16" s="12"/>
      <c r="L16" s="15"/>
      <c r="M16" s="14"/>
    </row>
    <row r="17" spans="1:13" ht="15.75" thickBot="1" x14ac:dyDescent="0.3">
      <c r="A17" s="17" t="s">
        <v>37</v>
      </c>
      <c r="B17" s="47"/>
      <c r="C17" s="5" t="s">
        <v>19</v>
      </c>
      <c r="D17" s="8" t="s">
        <v>19</v>
      </c>
      <c r="E17" s="7" t="s">
        <v>19</v>
      </c>
      <c r="G17" s="5" t="s">
        <v>19</v>
      </c>
      <c r="H17" s="6" t="s">
        <v>19</v>
      </c>
      <c r="I17" s="7" t="s">
        <v>19</v>
      </c>
      <c r="K17" s="12"/>
      <c r="L17" s="15"/>
      <c r="M17" s="14"/>
    </row>
    <row r="18" spans="1:13" ht="15.75" thickBot="1" x14ac:dyDescent="0.3">
      <c r="A18" s="17" t="s">
        <v>38</v>
      </c>
      <c r="B18" s="47"/>
      <c r="C18" s="5" t="s">
        <v>19</v>
      </c>
      <c r="D18" s="8" t="s">
        <v>19</v>
      </c>
      <c r="E18" s="7" t="s">
        <v>19</v>
      </c>
      <c r="G18" s="5" t="s">
        <v>19</v>
      </c>
      <c r="H18" s="6" t="s">
        <v>19</v>
      </c>
      <c r="I18" s="7" t="s">
        <v>19</v>
      </c>
      <c r="K18" s="12"/>
      <c r="L18" s="15"/>
      <c r="M18" s="14"/>
    </row>
    <row r="19" spans="1:13" ht="15.75" thickBot="1" x14ac:dyDescent="0.3">
      <c r="A19" s="17" t="s">
        <v>39</v>
      </c>
      <c r="B19" s="47"/>
      <c r="C19" s="5" t="s">
        <v>19</v>
      </c>
      <c r="D19" s="8" t="s">
        <v>19</v>
      </c>
      <c r="E19" s="7" t="s">
        <v>19</v>
      </c>
      <c r="G19" s="5" t="s">
        <v>19</v>
      </c>
      <c r="H19" s="6" t="s">
        <v>19</v>
      </c>
      <c r="I19" s="7" t="s">
        <v>19</v>
      </c>
      <c r="K19" s="12"/>
      <c r="L19" s="15"/>
      <c r="M19" s="14"/>
    </row>
    <row r="20" spans="1:13" ht="15.75" thickBot="1" x14ac:dyDescent="0.3">
      <c r="A20" s="17" t="s">
        <v>40</v>
      </c>
      <c r="C20" s="5" t="s">
        <v>19</v>
      </c>
      <c r="D20" s="8" t="s">
        <v>19</v>
      </c>
      <c r="E20" s="7" t="s">
        <v>19</v>
      </c>
      <c r="G20" s="5" t="s">
        <v>19</v>
      </c>
      <c r="H20" s="6" t="s">
        <v>19</v>
      </c>
      <c r="I20" s="7" t="s">
        <v>19</v>
      </c>
      <c r="K20" s="12"/>
      <c r="L20" s="15"/>
      <c r="M20" s="14"/>
    </row>
    <row r="21" spans="1:13" ht="15.75" thickBot="1" x14ac:dyDescent="0.3">
      <c r="A21" s="18" t="s">
        <v>77</v>
      </c>
      <c r="C21" s="5" t="s">
        <v>19</v>
      </c>
      <c r="D21" s="8" t="s">
        <v>19</v>
      </c>
      <c r="E21" s="7" t="s">
        <v>19</v>
      </c>
      <c r="G21" s="5" t="s">
        <v>19</v>
      </c>
      <c r="H21" s="6" t="s">
        <v>19</v>
      </c>
      <c r="I21" s="7" t="s">
        <v>19</v>
      </c>
      <c r="K21" s="12"/>
      <c r="L21" s="15"/>
      <c r="M21" s="14"/>
    </row>
    <row r="22" spans="1:13" ht="15.75" thickBot="1" x14ac:dyDescent="0.3">
      <c r="C22" s="5" t="s">
        <v>19</v>
      </c>
      <c r="D22" s="8" t="s">
        <v>19</v>
      </c>
      <c r="E22" s="7" t="s">
        <v>19</v>
      </c>
      <c r="G22" s="5" t="s">
        <v>19</v>
      </c>
      <c r="H22" s="6" t="s">
        <v>19</v>
      </c>
      <c r="I22" s="7" t="s">
        <v>19</v>
      </c>
      <c r="K22" s="12"/>
      <c r="L22" s="15"/>
      <c r="M22" s="14"/>
    </row>
    <row r="23" spans="1:13" ht="15.75" thickBot="1" x14ac:dyDescent="0.3">
      <c r="C23" s="5" t="s">
        <v>19</v>
      </c>
      <c r="D23" s="8" t="s">
        <v>19</v>
      </c>
      <c r="E23" s="7" t="s">
        <v>19</v>
      </c>
      <c r="G23" s="5" t="s">
        <v>19</v>
      </c>
      <c r="H23" s="6" t="s">
        <v>19</v>
      </c>
      <c r="I23" s="7" t="s">
        <v>19</v>
      </c>
      <c r="K23" s="12"/>
      <c r="L23" s="15"/>
      <c r="M23" s="14"/>
    </row>
    <row r="24" spans="1:13" ht="15.75" thickBot="1" x14ac:dyDescent="0.3">
      <c r="C24" s="5" t="s">
        <v>19</v>
      </c>
      <c r="D24" s="8" t="s">
        <v>19</v>
      </c>
      <c r="E24" s="7" t="s">
        <v>19</v>
      </c>
      <c r="G24" s="5" t="s">
        <v>19</v>
      </c>
      <c r="H24" s="6" t="s">
        <v>19</v>
      </c>
      <c r="I24" s="7" t="s">
        <v>19</v>
      </c>
      <c r="K24" s="12"/>
      <c r="L24" s="15"/>
      <c r="M24" s="14"/>
    </row>
    <row r="25" spans="1:13" ht="15.75" thickBot="1" x14ac:dyDescent="0.3">
      <c r="C25" s="5" t="s">
        <v>19</v>
      </c>
      <c r="D25" s="8" t="s">
        <v>19</v>
      </c>
      <c r="E25" s="7" t="s">
        <v>19</v>
      </c>
      <c r="G25" s="5" t="s">
        <v>19</v>
      </c>
      <c r="H25" s="6" t="s">
        <v>19</v>
      </c>
      <c r="I25" s="7" t="s">
        <v>19</v>
      </c>
      <c r="K25" s="12"/>
      <c r="L25" s="15"/>
      <c r="M25" s="14"/>
    </row>
    <row r="26" spans="1:13" ht="15.75" thickBot="1" x14ac:dyDescent="0.3">
      <c r="C26" s="5" t="s">
        <v>19</v>
      </c>
      <c r="D26" s="8" t="s">
        <v>19</v>
      </c>
      <c r="E26" s="7" t="s">
        <v>19</v>
      </c>
      <c r="G26" s="5" t="s">
        <v>19</v>
      </c>
      <c r="H26" s="6" t="s">
        <v>19</v>
      </c>
      <c r="I26" s="7" t="s">
        <v>19</v>
      </c>
      <c r="K26" s="12"/>
      <c r="L26" s="15"/>
      <c r="M26" s="14"/>
    </row>
    <row r="27" spans="1:13" ht="15.75" thickBot="1" x14ac:dyDescent="0.3">
      <c r="C27" s="5" t="s">
        <v>19</v>
      </c>
      <c r="D27" s="8" t="s">
        <v>19</v>
      </c>
      <c r="E27" s="7" t="s">
        <v>19</v>
      </c>
      <c r="G27" s="5" t="s">
        <v>19</v>
      </c>
      <c r="H27" s="6" t="s">
        <v>19</v>
      </c>
      <c r="I27" s="7" t="s">
        <v>19</v>
      </c>
      <c r="K27" s="12"/>
      <c r="L27" s="15"/>
      <c r="M27" s="14"/>
    </row>
    <row r="28" spans="1:13" ht="15.75" thickBot="1" x14ac:dyDescent="0.3">
      <c r="C28" s="5" t="s">
        <v>19</v>
      </c>
      <c r="D28" s="8" t="s">
        <v>19</v>
      </c>
      <c r="E28" s="7" t="s">
        <v>19</v>
      </c>
      <c r="G28" s="5" t="s">
        <v>19</v>
      </c>
      <c r="H28" s="6" t="s">
        <v>19</v>
      </c>
      <c r="I28" s="7" t="s">
        <v>19</v>
      </c>
      <c r="K28" s="12"/>
      <c r="L28" s="15"/>
      <c r="M28" s="14"/>
    </row>
    <row r="29" spans="1:13" ht="15.75" thickBot="1" x14ac:dyDescent="0.3">
      <c r="C29" s="5" t="s">
        <v>19</v>
      </c>
      <c r="D29" s="8" t="s">
        <v>19</v>
      </c>
      <c r="E29" s="7" t="s">
        <v>19</v>
      </c>
      <c r="G29" s="5" t="s">
        <v>19</v>
      </c>
      <c r="H29" s="6" t="s">
        <v>19</v>
      </c>
      <c r="I29" s="7" t="s">
        <v>19</v>
      </c>
      <c r="K29" s="12"/>
      <c r="L29" s="15"/>
      <c r="M29" s="14"/>
    </row>
    <row r="30" spans="1:13" ht="15.75" thickBot="1" x14ac:dyDescent="0.3">
      <c r="C30" s="5" t="s">
        <v>19</v>
      </c>
      <c r="D30" s="8" t="s">
        <v>19</v>
      </c>
      <c r="E30" s="7" t="s">
        <v>19</v>
      </c>
      <c r="G30" s="5" t="s">
        <v>19</v>
      </c>
      <c r="H30" s="6" t="s">
        <v>19</v>
      </c>
      <c r="I30" s="7" t="s">
        <v>19</v>
      </c>
      <c r="K30" s="12"/>
      <c r="L30" s="15"/>
      <c r="M30" s="14"/>
    </row>
    <row r="31" spans="1:13" ht="15.75" thickBot="1" x14ac:dyDescent="0.3">
      <c r="C31" s="5" t="s">
        <v>19</v>
      </c>
      <c r="D31" s="8" t="s">
        <v>19</v>
      </c>
      <c r="E31" s="7" t="s">
        <v>19</v>
      </c>
      <c r="G31" s="5" t="s">
        <v>19</v>
      </c>
      <c r="H31" s="6" t="s">
        <v>19</v>
      </c>
      <c r="I31" s="7" t="s">
        <v>19</v>
      </c>
      <c r="K31" s="12"/>
      <c r="L31" s="15"/>
      <c r="M31" s="14"/>
    </row>
    <row r="32" spans="1:13" ht="15.75" thickBot="1" x14ac:dyDescent="0.3">
      <c r="C32" s="5" t="s">
        <v>19</v>
      </c>
      <c r="D32" s="8" t="s">
        <v>19</v>
      </c>
      <c r="E32" s="7" t="s">
        <v>19</v>
      </c>
      <c r="G32" s="5" t="s">
        <v>19</v>
      </c>
      <c r="H32" s="6" t="s">
        <v>19</v>
      </c>
      <c r="I32" s="7" t="s">
        <v>19</v>
      </c>
      <c r="K32" s="12"/>
      <c r="L32" s="15"/>
      <c r="M32" s="14"/>
    </row>
    <row r="33" spans="3:13" ht="15.75" thickBot="1" x14ac:dyDescent="0.3">
      <c r="C33" s="5" t="s">
        <v>19</v>
      </c>
      <c r="D33" s="8" t="s">
        <v>19</v>
      </c>
      <c r="E33" s="7" t="s">
        <v>19</v>
      </c>
      <c r="G33" s="5" t="s">
        <v>19</v>
      </c>
      <c r="H33" s="6" t="s">
        <v>19</v>
      </c>
      <c r="I33" s="7" t="s">
        <v>19</v>
      </c>
      <c r="K33" s="12"/>
      <c r="L33" s="15"/>
      <c r="M33" s="14"/>
    </row>
    <row r="34" spans="3:13" ht="15.75" thickBot="1" x14ac:dyDescent="0.3">
      <c r="C34" s="5" t="s">
        <v>19</v>
      </c>
      <c r="D34" s="8" t="s">
        <v>19</v>
      </c>
      <c r="E34" s="7" t="s">
        <v>19</v>
      </c>
      <c r="G34" s="5" t="s">
        <v>19</v>
      </c>
      <c r="H34" s="6" t="s">
        <v>19</v>
      </c>
      <c r="I34" s="7" t="s">
        <v>19</v>
      </c>
      <c r="K34" s="12"/>
      <c r="L34" s="15"/>
      <c r="M34" s="14"/>
    </row>
    <row r="35" spans="3:13" ht="15.75" thickBot="1" x14ac:dyDescent="0.3">
      <c r="C35" s="5" t="s">
        <v>19</v>
      </c>
      <c r="D35" s="8" t="s">
        <v>19</v>
      </c>
      <c r="E35" s="7" t="s">
        <v>19</v>
      </c>
      <c r="G35" s="5" t="s">
        <v>19</v>
      </c>
      <c r="H35" s="6" t="s">
        <v>19</v>
      </c>
      <c r="I35" s="7" t="s">
        <v>19</v>
      </c>
      <c r="K35" s="12"/>
      <c r="L35" s="15"/>
      <c r="M35" s="14"/>
    </row>
    <row r="36" spans="3:13" ht="15.75" thickBot="1" x14ac:dyDescent="0.3">
      <c r="C36" s="5" t="s">
        <v>19</v>
      </c>
      <c r="D36" s="8" t="s">
        <v>19</v>
      </c>
      <c r="E36" s="7" t="s">
        <v>19</v>
      </c>
      <c r="G36" s="5" t="s">
        <v>19</v>
      </c>
      <c r="H36" s="6" t="s">
        <v>19</v>
      </c>
      <c r="I36" s="7" t="s">
        <v>19</v>
      </c>
      <c r="K36" s="12"/>
      <c r="L36" s="15"/>
      <c r="M36" s="14"/>
    </row>
    <row r="37" spans="3:13" ht="15.75" thickBot="1" x14ac:dyDescent="0.3">
      <c r="C37" s="5" t="s">
        <v>19</v>
      </c>
      <c r="D37" s="8" t="s">
        <v>19</v>
      </c>
      <c r="E37" s="7" t="s">
        <v>19</v>
      </c>
      <c r="G37" s="5" t="s">
        <v>19</v>
      </c>
      <c r="H37" s="6" t="s">
        <v>19</v>
      </c>
      <c r="I37" s="7" t="s">
        <v>19</v>
      </c>
      <c r="K37" s="12"/>
      <c r="L37" s="15"/>
      <c r="M37" s="14"/>
    </row>
    <row r="38" spans="3:13" ht="15.75" thickBot="1" x14ac:dyDescent="0.3">
      <c r="C38" s="5" t="s">
        <v>19</v>
      </c>
      <c r="D38" s="8" t="s">
        <v>19</v>
      </c>
      <c r="E38" s="7" t="s">
        <v>19</v>
      </c>
      <c r="G38" s="5" t="s">
        <v>19</v>
      </c>
      <c r="H38" s="6" t="s">
        <v>19</v>
      </c>
      <c r="I38" s="7" t="s">
        <v>19</v>
      </c>
      <c r="K38" s="12"/>
      <c r="L38" s="15"/>
      <c r="M38" s="14"/>
    </row>
    <row r="39" spans="3:13" ht="15.75" thickBot="1" x14ac:dyDescent="0.3">
      <c r="C39" s="5" t="s">
        <v>19</v>
      </c>
      <c r="D39" s="8" t="s">
        <v>19</v>
      </c>
      <c r="E39" s="7" t="s">
        <v>19</v>
      </c>
      <c r="G39" s="5" t="s">
        <v>19</v>
      </c>
      <c r="H39" s="6" t="s">
        <v>19</v>
      </c>
      <c r="I39" s="7" t="s">
        <v>19</v>
      </c>
      <c r="K39" s="12"/>
      <c r="L39" s="15"/>
      <c r="M39" s="14"/>
    </row>
    <row r="40" spans="3:13" ht="15.75" thickBot="1" x14ac:dyDescent="0.3">
      <c r="C40" s="5" t="s">
        <v>19</v>
      </c>
      <c r="D40" s="8" t="s">
        <v>19</v>
      </c>
      <c r="E40" s="7" t="s">
        <v>19</v>
      </c>
      <c r="G40" s="5" t="s">
        <v>19</v>
      </c>
      <c r="H40" s="6" t="s">
        <v>19</v>
      </c>
      <c r="I40" s="7" t="s">
        <v>19</v>
      </c>
      <c r="K40" s="12"/>
      <c r="L40" s="15"/>
      <c r="M40" s="14"/>
    </row>
    <row r="41" spans="3:13" ht="15.75" thickBot="1" x14ac:dyDescent="0.3">
      <c r="C41" s="5" t="s">
        <v>19</v>
      </c>
      <c r="D41" s="8" t="s">
        <v>19</v>
      </c>
      <c r="E41" s="7" t="s">
        <v>19</v>
      </c>
      <c r="G41" s="5" t="s">
        <v>19</v>
      </c>
      <c r="H41" s="6" t="s">
        <v>19</v>
      </c>
      <c r="I41" s="7" t="s">
        <v>19</v>
      </c>
      <c r="K41" s="12"/>
      <c r="L41" s="15"/>
      <c r="M41" s="14"/>
    </row>
    <row r="42" spans="3:13" ht="15.75" thickBot="1" x14ac:dyDescent="0.3">
      <c r="C42" s="5" t="s">
        <v>19</v>
      </c>
      <c r="D42" s="8" t="s">
        <v>19</v>
      </c>
      <c r="E42" s="7" t="s">
        <v>19</v>
      </c>
      <c r="G42" s="5" t="s">
        <v>19</v>
      </c>
      <c r="H42" s="6" t="s">
        <v>19</v>
      </c>
      <c r="I42" s="7" t="s">
        <v>19</v>
      </c>
      <c r="K42" s="12"/>
      <c r="L42" s="15"/>
      <c r="M42" s="14"/>
    </row>
    <row r="43" spans="3:13" ht="15.75" thickBot="1" x14ac:dyDescent="0.3">
      <c r="C43" s="5" t="s">
        <v>19</v>
      </c>
      <c r="D43" s="8" t="s">
        <v>19</v>
      </c>
      <c r="E43" s="7" t="s">
        <v>19</v>
      </c>
      <c r="G43" s="5" t="s">
        <v>19</v>
      </c>
      <c r="H43" s="6" t="s">
        <v>19</v>
      </c>
      <c r="I43" s="7" t="s">
        <v>19</v>
      </c>
      <c r="K43" s="12"/>
      <c r="L43" s="15"/>
      <c r="M43" s="14"/>
    </row>
    <row r="44" spans="3:13" ht="15.75" thickBot="1" x14ac:dyDescent="0.3">
      <c r="C44" s="5" t="s">
        <v>19</v>
      </c>
      <c r="D44" s="8" t="s">
        <v>19</v>
      </c>
      <c r="E44" s="7" t="s">
        <v>19</v>
      </c>
      <c r="G44" s="5" t="s">
        <v>19</v>
      </c>
      <c r="H44" s="6" t="s">
        <v>19</v>
      </c>
      <c r="I44" s="7" t="s">
        <v>19</v>
      </c>
      <c r="K44" s="12"/>
      <c r="L44" s="15"/>
      <c r="M44" s="14"/>
    </row>
    <row r="45" spans="3:13" ht="15.75" thickBot="1" x14ac:dyDescent="0.3">
      <c r="C45" s="5" t="s">
        <v>19</v>
      </c>
      <c r="D45" s="8" t="s">
        <v>19</v>
      </c>
      <c r="E45" s="7" t="s">
        <v>19</v>
      </c>
      <c r="G45" s="5" t="s">
        <v>19</v>
      </c>
      <c r="H45" s="6" t="s">
        <v>19</v>
      </c>
      <c r="I45" s="7" t="s">
        <v>19</v>
      </c>
      <c r="K45" s="12"/>
      <c r="L45" s="15"/>
      <c r="M45" s="14"/>
    </row>
    <row r="46" spans="3:13" ht="15.75" thickBot="1" x14ac:dyDescent="0.3">
      <c r="C46" s="5" t="s">
        <v>19</v>
      </c>
      <c r="D46" s="8" t="s">
        <v>19</v>
      </c>
      <c r="E46" s="7" t="s">
        <v>19</v>
      </c>
      <c r="G46" s="5" t="s">
        <v>19</v>
      </c>
      <c r="H46" s="6" t="s">
        <v>19</v>
      </c>
      <c r="I46" s="7" t="s">
        <v>19</v>
      </c>
      <c r="K46" s="12"/>
      <c r="L46" s="15"/>
      <c r="M46" s="14"/>
    </row>
    <row r="47" spans="3:13" ht="15.75" thickBot="1" x14ac:dyDescent="0.3">
      <c r="C47" s="5" t="s">
        <v>19</v>
      </c>
      <c r="D47" s="8" t="s">
        <v>19</v>
      </c>
      <c r="E47" s="7" t="s">
        <v>19</v>
      </c>
      <c r="G47" s="5" t="s">
        <v>19</v>
      </c>
      <c r="H47" s="6" t="s">
        <v>19</v>
      </c>
      <c r="I47" s="7" t="s">
        <v>19</v>
      </c>
      <c r="K47" s="12"/>
      <c r="L47" s="15"/>
      <c r="M47" s="14"/>
    </row>
    <row r="48" spans="3:13" ht="15.75" thickBot="1" x14ac:dyDescent="0.3">
      <c r="C48" s="5" t="s">
        <v>19</v>
      </c>
      <c r="D48" s="8" t="s">
        <v>19</v>
      </c>
      <c r="E48" s="7" t="s">
        <v>19</v>
      </c>
      <c r="G48" s="5" t="s">
        <v>19</v>
      </c>
      <c r="H48" s="6" t="s">
        <v>19</v>
      </c>
      <c r="I48" s="7" t="s">
        <v>19</v>
      </c>
      <c r="K48" s="12"/>
      <c r="L48" s="15"/>
      <c r="M48" s="14"/>
    </row>
    <row r="49" spans="3:13" ht="15.75" thickBot="1" x14ac:dyDescent="0.3">
      <c r="C49" s="5" t="s">
        <v>19</v>
      </c>
      <c r="D49" s="8" t="s">
        <v>19</v>
      </c>
      <c r="E49" s="7" t="s">
        <v>19</v>
      </c>
      <c r="G49" s="5" t="s">
        <v>19</v>
      </c>
      <c r="H49" s="6" t="s">
        <v>19</v>
      </c>
      <c r="I49" s="7" t="s">
        <v>19</v>
      </c>
      <c r="K49" s="12"/>
      <c r="L49" s="15"/>
      <c r="M49" s="14"/>
    </row>
    <row r="50" spans="3:13" ht="15.75" thickBot="1" x14ac:dyDescent="0.3">
      <c r="C50" s="5" t="s">
        <v>19</v>
      </c>
      <c r="D50" s="8" t="s">
        <v>19</v>
      </c>
      <c r="E50" s="7" t="s">
        <v>19</v>
      </c>
      <c r="G50" s="5" t="s">
        <v>19</v>
      </c>
      <c r="H50" s="6" t="s">
        <v>19</v>
      </c>
      <c r="I50" s="7" t="s">
        <v>19</v>
      </c>
      <c r="K50" s="12"/>
      <c r="L50" s="15"/>
      <c r="M50" s="14"/>
    </row>
    <row r="51" spans="3:13" ht="15.75" thickBot="1" x14ac:dyDescent="0.3">
      <c r="C51" s="5" t="s">
        <v>19</v>
      </c>
      <c r="D51" s="8" t="s">
        <v>19</v>
      </c>
      <c r="E51" s="7" t="s">
        <v>19</v>
      </c>
      <c r="G51" s="5" t="s">
        <v>19</v>
      </c>
      <c r="H51" s="6" t="s">
        <v>19</v>
      </c>
      <c r="I51" s="7" t="s">
        <v>19</v>
      </c>
      <c r="K51" s="12"/>
      <c r="L51" s="15"/>
      <c r="M51" s="14"/>
    </row>
    <row r="52" spans="3:13" ht="15.75" thickBot="1" x14ac:dyDescent="0.3">
      <c r="C52" s="5" t="s">
        <v>19</v>
      </c>
      <c r="D52" s="8" t="s">
        <v>19</v>
      </c>
      <c r="E52" s="7" t="s">
        <v>19</v>
      </c>
      <c r="G52" s="5" t="s">
        <v>19</v>
      </c>
      <c r="H52" s="6" t="s">
        <v>19</v>
      </c>
      <c r="I52" s="7" t="s">
        <v>19</v>
      </c>
      <c r="K52" s="12"/>
      <c r="L52" s="15"/>
      <c r="M52" s="14"/>
    </row>
    <row r="53" spans="3:13" ht="15.75" thickBot="1" x14ac:dyDescent="0.3">
      <c r="C53" s="5" t="s">
        <v>19</v>
      </c>
      <c r="D53" s="8" t="s">
        <v>19</v>
      </c>
      <c r="E53" s="7" t="s">
        <v>19</v>
      </c>
      <c r="G53" s="5" t="s">
        <v>19</v>
      </c>
      <c r="H53" s="6" t="s">
        <v>19</v>
      </c>
      <c r="I53" s="7" t="s">
        <v>19</v>
      </c>
      <c r="K53" s="12"/>
      <c r="L53" s="15"/>
      <c r="M53" s="14"/>
    </row>
    <row r="54" spans="3:13" ht="15.75" thickBot="1" x14ac:dyDescent="0.3">
      <c r="C54" s="5" t="s">
        <v>19</v>
      </c>
      <c r="D54" s="8" t="s">
        <v>19</v>
      </c>
      <c r="E54" s="7" t="s">
        <v>19</v>
      </c>
      <c r="G54" s="5" t="s">
        <v>19</v>
      </c>
      <c r="H54" s="6" t="s">
        <v>19</v>
      </c>
      <c r="I54" s="7" t="s">
        <v>19</v>
      </c>
      <c r="K54" s="12"/>
      <c r="L54" s="15"/>
      <c r="M54" s="14"/>
    </row>
    <row r="55" spans="3:13" ht="15.75" thickBot="1" x14ac:dyDescent="0.3">
      <c r="C55" s="5" t="s">
        <v>19</v>
      </c>
      <c r="D55" s="8" t="s">
        <v>19</v>
      </c>
      <c r="E55" s="7" t="s">
        <v>19</v>
      </c>
      <c r="G55" s="5" t="s">
        <v>19</v>
      </c>
      <c r="H55" s="6" t="s">
        <v>19</v>
      </c>
      <c r="I55" s="7" t="s">
        <v>19</v>
      </c>
      <c r="K55" s="12"/>
      <c r="L55" s="15"/>
      <c r="M55" s="14"/>
    </row>
    <row r="56" spans="3:13" ht="15.75" thickBot="1" x14ac:dyDescent="0.3">
      <c r="C56" s="5" t="s">
        <v>19</v>
      </c>
      <c r="D56" s="8" t="s">
        <v>19</v>
      </c>
      <c r="E56" s="7" t="s">
        <v>19</v>
      </c>
      <c r="G56" s="5" t="s">
        <v>19</v>
      </c>
      <c r="H56" s="6" t="s">
        <v>19</v>
      </c>
      <c r="I56" s="7" t="s">
        <v>19</v>
      </c>
      <c r="K56" s="12"/>
      <c r="L56" s="15"/>
      <c r="M56" s="14"/>
    </row>
    <row r="57" spans="3:13" ht="15.75" thickBot="1" x14ac:dyDescent="0.3">
      <c r="C57" s="5" t="s">
        <v>19</v>
      </c>
      <c r="D57" s="8" t="s">
        <v>19</v>
      </c>
      <c r="E57" s="7" t="s">
        <v>19</v>
      </c>
      <c r="G57" s="5" t="s">
        <v>19</v>
      </c>
      <c r="H57" s="6" t="s">
        <v>19</v>
      </c>
      <c r="I57" s="7" t="s">
        <v>19</v>
      </c>
      <c r="K57" s="12"/>
      <c r="L57" s="15"/>
      <c r="M57" s="14"/>
    </row>
    <row r="58" spans="3:13" ht="15.75" thickBot="1" x14ac:dyDescent="0.3">
      <c r="C58" s="5" t="s">
        <v>19</v>
      </c>
      <c r="D58" s="8" t="s">
        <v>19</v>
      </c>
      <c r="E58" s="7" t="s">
        <v>19</v>
      </c>
      <c r="G58" s="5" t="s">
        <v>19</v>
      </c>
      <c r="H58" s="6" t="s">
        <v>19</v>
      </c>
      <c r="I58" s="7" t="s">
        <v>19</v>
      </c>
      <c r="K58" s="12"/>
      <c r="L58" s="15"/>
      <c r="M58" s="14"/>
    </row>
    <row r="59" spans="3:13" ht="15.75" thickBot="1" x14ac:dyDescent="0.3">
      <c r="C59" s="5" t="s">
        <v>19</v>
      </c>
      <c r="D59" s="8" t="s">
        <v>19</v>
      </c>
      <c r="E59" s="7" t="s">
        <v>19</v>
      </c>
      <c r="G59" s="5" t="s">
        <v>19</v>
      </c>
      <c r="H59" s="6" t="s">
        <v>19</v>
      </c>
      <c r="I59" s="7" t="s">
        <v>19</v>
      </c>
      <c r="K59" s="12"/>
      <c r="L59" s="15"/>
      <c r="M59" s="14"/>
    </row>
    <row r="60" spans="3:13" ht="15.75" thickBot="1" x14ac:dyDescent="0.3">
      <c r="C60" s="5" t="s">
        <v>19</v>
      </c>
      <c r="D60" s="8" t="s">
        <v>19</v>
      </c>
      <c r="E60" s="7" t="s">
        <v>19</v>
      </c>
      <c r="G60" s="5" t="s">
        <v>19</v>
      </c>
      <c r="H60" s="6" t="s">
        <v>19</v>
      </c>
      <c r="I60" s="7" t="s">
        <v>19</v>
      </c>
      <c r="K60" s="12"/>
      <c r="L60" s="15"/>
      <c r="M60" s="14"/>
    </row>
    <row r="61" spans="3:13" ht="15.75" thickBot="1" x14ac:dyDescent="0.3">
      <c r="C61" s="5" t="s">
        <v>19</v>
      </c>
      <c r="D61" s="8" t="s">
        <v>19</v>
      </c>
      <c r="E61" s="7" t="s">
        <v>19</v>
      </c>
      <c r="G61" s="5" t="s">
        <v>19</v>
      </c>
      <c r="H61" s="6" t="s">
        <v>19</v>
      </c>
      <c r="I61" s="7" t="s">
        <v>19</v>
      </c>
      <c r="K61" s="12"/>
      <c r="L61" s="15"/>
      <c r="M61" s="14"/>
    </row>
    <row r="62" spans="3:13" ht="15.75" thickBot="1" x14ac:dyDescent="0.3">
      <c r="C62" s="5" t="s">
        <v>19</v>
      </c>
      <c r="D62" s="8" t="s">
        <v>19</v>
      </c>
      <c r="E62" s="7" t="s">
        <v>19</v>
      </c>
      <c r="G62" s="5" t="s">
        <v>19</v>
      </c>
      <c r="H62" s="6" t="s">
        <v>19</v>
      </c>
      <c r="I62" s="7" t="s">
        <v>19</v>
      </c>
      <c r="K62" s="12"/>
      <c r="L62" s="15"/>
      <c r="M62" s="14"/>
    </row>
    <row r="63" spans="3:13" ht="15.75" thickBot="1" x14ac:dyDescent="0.3">
      <c r="C63" s="5" t="s">
        <v>19</v>
      </c>
      <c r="D63" s="8" t="s">
        <v>19</v>
      </c>
      <c r="E63" s="7" t="s">
        <v>19</v>
      </c>
      <c r="G63" s="5" t="s">
        <v>19</v>
      </c>
      <c r="H63" s="6" t="s">
        <v>19</v>
      </c>
      <c r="I63" s="7" t="s">
        <v>19</v>
      </c>
      <c r="K63" s="12"/>
      <c r="L63" s="15"/>
      <c r="M63" s="14"/>
    </row>
    <row r="64" spans="3:13" ht="15.75" thickBot="1" x14ac:dyDescent="0.3">
      <c r="C64" s="5" t="s">
        <v>19</v>
      </c>
      <c r="D64" s="8" t="s">
        <v>19</v>
      </c>
      <c r="E64" s="7" t="s">
        <v>19</v>
      </c>
      <c r="G64" s="5" t="s">
        <v>19</v>
      </c>
      <c r="H64" s="6" t="s">
        <v>19</v>
      </c>
      <c r="I64" s="7" t="s">
        <v>19</v>
      </c>
      <c r="K64" s="12"/>
      <c r="L64" s="15"/>
      <c r="M64" s="14"/>
    </row>
    <row r="65" spans="3:13" ht="15.75" thickBot="1" x14ac:dyDescent="0.3">
      <c r="C65" s="5" t="s">
        <v>19</v>
      </c>
      <c r="D65" s="8" t="s">
        <v>19</v>
      </c>
      <c r="E65" s="7" t="s">
        <v>19</v>
      </c>
      <c r="G65" s="5" t="s">
        <v>19</v>
      </c>
      <c r="H65" s="6" t="s">
        <v>19</v>
      </c>
      <c r="I65" s="7" t="s">
        <v>19</v>
      </c>
      <c r="K65" s="12"/>
      <c r="L65" s="15"/>
      <c r="M65" s="14"/>
    </row>
    <row r="66" spans="3:13" ht="15.75" thickBot="1" x14ac:dyDescent="0.3">
      <c r="C66" s="5" t="s">
        <v>19</v>
      </c>
      <c r="D66" s="8" t="s">
        <v>19</v>
      </c>
      <c r="E66" s="7" t="s">
        <v>19</v>
      </c>
      <c r="G66" s="5" t="s">
        <v>19</v>
      </c>
      <c r="H66" s="6" t="s">
        <v>19</v>
      </c>
      <c r="I66" s="7" t="s">
        <v>19</v>
      </c>
      <c r="K66" s="12"/>
      <c r="L66" s="15"/>
      <c r="M66" s="14"/>
    </row>
    <row r="67" spans="3:13" ht="15.75" thickBot="1" x14ac:dyDescent="0.3">
      <c r="C67" s="5" t="s">
        <v>19</v>
      </c>
      <c r="D67" s="8" t="s">
        <v>19</v>
      </c>
      <c r="E67" s="7" t="s">
        <v>19</v>
      </c>
      <c r="G67" s="5" t="s">
        <v>19</v>
      </c>
      <c r="H67" s="6" t="s">
        <v>19</v>
      </c>
      <c r="I67" s="7" t="s">
        <v>19</v>
      </c>
      <c r="K67" s="12"/>
      <c r="L67" s="15"/>
      <c r="M67" s="14"/>
    </row>
    <row r="68" spans="3:13" ht="15.75" thickBot="1" x14ac:dyDescent="0.3">
      <c r="C68" s="5" t="s">
        <v>19</v>
      </c>
      <c r="D68" s="8" t="s">
        <v>19</v>
      </c>
      <c r="E68" s="7" t="s">
        <v>19</v>
      </c>
      <c r="G68" s="5" t="s">
        <v>19</v>
      </c>
      <c r="H68" s="6" t="s">
        <v>19</v>
      </c>
      <c r="I68" s="7" t="s">
        <v>19</v>
      </c>
      <c r="K68" s="12"/>
      <c r="L68" s="15"/>
      <c r="M68" s="14"/>
    </row>
    <row r="69" spans="3:13" ht="15.75" thickBot="1" x14ac:dyDescent="0.3">
      <c r="C69" s="5" t="s">
        <v>19</v>
      </c>
      <c r="D69" s="8" t="s">
        <v>19</v>
      </c>
      <c r="E69" s="7" t="s">
        <v>19</v>
      </c>
      <c r="G69" s="5" t="s">
        <v>19</v>
      </c>
      <c r="H69" s="6" t="s">
        <v>19</v>
      </c>
      <c r="I69" s="7" t="s">
        <v>19</v>
      </c>
      <c r="K69" s="12"/>
      <c r="L69" s="15"/>
      <c r="M69" s="14"/>
    </row>
    <row r="70" spans="3:13" ht="15.75" thickBot="1" x14ac:dyDescent="0.3">
      <c r="C70" s="5" t="s">
        <v>19</v>
      </c>
      <c r="D70" s="8" t="s">
        <v>19</v>
      </c>
      <c r="E70" s="7" t="s">
        <v>19</v>
      </c>
      <c r="G70" s="5" t="s">
        <v>19</v>
      </c>
      <c r="H70" s="6" t="s">
        <v>19</v>
      </c>
      <c r="I70" s="7" t="s">
        <v>19</v>
      </c>
      <c r="K70" s="12"/>
      <c r="L70" s="15"/>
      <c r="M70" s="14"/>
    </row>
    <row r="71" spans="3:13" ht="15.75" thickBot="1" x14ac:dyDescent="0.3">
      <c r="C71" s="5" t="s">
        <v>19</v>
      </c>
      <c r="D71" s="8" t="s">
        <v>19</v>
      </c>
      <c r="E71" s="7" t="s">
        <v>19</v>
      </c>
      <c r="G71" s="5" t="s">
        <v>19</v>
      </c>
      <c r="H71" s="6" t="s">
        <v>19</v>
      </c>
      <c r="I71" s="7" t="s">
        <v>19</v>
      </c>
      <c r="K71" s="12"/>
      <c r="L71" s="15"/>
      <c r="M71" s="14"/>
    </row>
    <row r="72" spans="3:13" ht="15.75" thickBot="1" x14ac:dyDescent="0.3">
      <c r="C72" s="5" t="s">
        <v>19</v>
      </c>
      <c r="D72" s="8" t="s">
        <v>19</v>
      </c>
      <c r="E72" s="7" t="s">
        <v>19</v>
      </c>
      <c r="G72" s="5" t="s">
        <v>19</v>
      </c>
      <c r="H72" s="6" t="s">
        <v>19</v>
      </c>
      <c r="I72" s="7" t="s">
        <v>19</v>
      </c>
      <c r="K72" s="12"/>
      <c r="L72" s="15"/>
      <c r="M72" s="14"/>
    </row>
    <row r="73" spans="3:13" ht="15.75" thickBot="1" x14ac:dyDescent="0.3">
      <c r="C73" s="5" t="s">
        <v>19</v>
      </c>
      <c r="D73" s="8" t="s">
        <v>19</v>
      </c>
      <c r="E73" s="7" t="s">
        <v>19</v>
      </c>
      <c r="G73" s="5" t="s">
        <v>19</v>
      </c>
      <c r="H73" s="6" t="s">
        <v>19</v>
      </c>
      <c r="I73" s="7" t="s">
        <v>19</v>
      </c>
      <c r="K73" s="12"/>
      <c r="L73" s="15"/>
      <c r="M73" s="14"/>
    </row>
    <row r="74" spans="3:13" ht="15.75" thickBot="1" x14ac:dyDescent="0.3">
      <c r="C74" s="5" t="s">
        <v>19</v>
      </c>
      <c r="D74" s="8" t="s">
        <v>19</v>
      </c>
      <c r="E74" s="7" t="s">
        <v>19</v>
      </c>
      <c r="G74" s="5" t="s">
        <v>19</v>
      </c>
      <c r="H74" s="6" t="s">
        <v>19</v>
      </c>
      <c r="I74" s="7" t="s">
        <v>19</v>
      </c>
      <c r="K74" s="12"/>
      <c r="L74" s="15"/>
      <c r="M74" s="14"/>
    </row>
    <row r="75" spans="3:13" ht="15.75" thickBot="1" x14ac:dyDescent="0.3">
      <c r="C75" s="5" t="s">
        <v>19</v>
      </c>
      <c r="D75" s="8" t="s">
        <v>19</v>
      </c>
      <c r="E75" s="7" t="s">
        <v>19</v>
      </c>
      <c r="G75" s="5" t="s">
        <v>19</v>
      </c>
      <c r="H75" s="6" t="s">
        <v>19</v>
      </c>
      <c r="I75" s="7" t="s">
        <v>19</v>
      </c>
      <c r="K75" s="12"/>
      <c r="L75" s="15"/>
      <c r="M75" s="14"/>
    </row>
    <row r="76" spans="3:13" ht="15.75" thickBot="1" x14ac:dyDescent="0.3">
      <c r="C76" s="5" t="s">
        <v>19</v>
      </c>
      <c r="D76" s="8" t="s">
        <v>19</v>
      </c>
      <c r="E76" s="7" t="s">
        <v>19</v>
      </c>
      <c r="G76" s="5" t="s">
        <v>19</v>
      </c>
      <c r="H76" s="6" t="s">
        <v>19</v>
      </c>
      <c r="I76" s="7" t="s">
        <v>19</v>
      </c>
      <c r="K76" s="12"/>
      <c r="L76" s="15"/>
      <c r="M76" s="14"/>
    </row>
    <row r="77" spans="3:13" ht="15.75" thickBot="1" x14ac:dyDescent="0.3">
      <c r="C77" s="5" t="s">
        <v>19</v>
      </c>
      <c r="D77" s="8" t="s">
        <v>19</v>
      </c>
      <c r="E77" s="7" t="s">
        <v>19</v>
      </c>
      <c r="G77" s="5" t="s">
        <v>19</v>
      </c>
      <c r="H77" s="6" t="s">
        <v>19</v>
      </c>
      <c r="I77" s="7" t="s">
        <v>19</v>
      </c>
      <c r="K77" s="12"/>
      <c r="L77" s="15"/>
      <c r="M77" s="14"/>
    </row>
    <row r="78" spans="3:13" ht="15.75" thickBot="1" x14ac:dyDescent="0.3">
      <c r="C78" s="5" t="s">
        <v>19</v>
      </c>
      <c r="D78" s="8" t="s">
        <v>19</v>
      </c>
      <c r="E78" s="7" t="s">
        <v>19</v>
      </c>
      <c r="G78" s="5" t="s">
        <v>19</v>
      </c>
      <c r="H78" s="6" t="s">
        <v>19</v>
      </c>
      <c r="I78" s="7" t="s">
        <v>19</v>
      </c>
      <c r="K78" s="12"/>
      <c r="L78" s="15"/>
      <c r="M78" s="14"/>
    </row>
    <row r="79" spans="3:13" ht="15.75" thickBot="1" x14ac:dyDescent="0.3">
      <c r="C79" s="5" t="s">
        <v>19</v>
      </c>
      <c r="D79" s="8" t="s">
        <v>19</v>
      </c>
      <c r="E79" s="7" t="s">
        <v>19</v>
      </c>
      <c r="G79" s="5" t="s">
        <v>19</v>
      </c>
      <c r="H79" s="6" t="s">
        <v>19</v>
      </c>
      <c r="I79" s="7" t="s">
        <v>19</v>
      </c>
      <c r="K79" s="12"/>
      <c r="L79" s="15"/>
      <c r="M79" s="14"/>
    </row>
    <row r="80" spans="3:13" ht="15.75" thickBot="1" x14ac:dyDescent="0.3">
      <c r="C80" s="5" t="s">
        <v>19</v>
      </c>
      <c r="D80" s="8" t="s">
        <v>19</v>
      </c>
      <c r="E80" s="7" t="s">
        <v>19</v>
      </c>
      <c r="G80" s="5" t="s">
        <v>19</v>
      </c>
      <c r="H80" s="6" t="s">
        <v>19</v>
      </c>
      <c r="I80" s="7" t="s">
        <v>19</v>
      </c>
      <c r="K80" s="12"/>
      <c r="L80" s="15"/>
      <c r="M80" s="14"/>
    </row>
    <row r="81" spans="3:13" ht="15.75" thickBot="1" x14ac:dyDescent="0.3">
      <c r="C81" s="5" t="s">
        <v>19</v>
      </c>
      <c r="D81" s="8" t="s">
        <v>19</v>
      </c>
      <c r="E81" s="7" t="s">
        <v>19</v>
      </c>
      <c r="G81" s="5" t="s">
        <v>19</v>
      </c>
      <c r="H81" s="6" t="s">
        <v>19</v>
      </c>
      <c r="I81" s="7" t="s">
        <v>19</v>
      </c>
      <c r="K81" s="12"/>
      <c r="L81" s="15"/>
      <c r="M81" s="14"/>
    </row>
    <row r="82" spans="3:13" ht="15.75" thickBot="1" x14ac:dyDescent="0.3">
      <c r="C82" s="5" t="s">
        <v>19</v>
      </c>
      <c r="D82" s="8" t="s">
        <v>19</v>
      </c>
      <c r="E82" s="7" t="s">
        <v>19</v>
      </c>
      <c r="G82" s="5" t="s">
        <v>19</v>
      </c>
      <c r="H82" s="6" t="s">
        <v>19</v>
      </c>
      <c r="I82" s="7" t="s">
        <v>19</v>
      </c>
      <c r="K82" s="12"/>
      <c r="L82" s="15"/>
      <c r="M82" s="14"/>
    </row>
    <row r="83" spans="3:13" ht="15.75" thickBot="1" x14ac:dyDescent="0.3">
      <c r="C83" s="5" t="s">
        <v>19</v>
      </c>
      <c r="D83" s="8" t="s">
        <v>19</v>
      </c>
      <c r="E83" s="7" t="s">
        <v>19</v>
      </c>
      <c r="G83" s="5" t="s">
        <v>19</v>
      </c>
      <c r="H83" s="6" t="s">
        <v>19</v>
      </c>
      <c r="I83" s="7" t="s">
        <v>19</v>
      </c>
      <c r="K83" s="12"/>
      <c r="L83" s="15"/>
      <c r="M83" s="14"/>
    </row>
    <row r="84" spans="3:13" ht="15.75" thickBot="1" x14ac:dyDescent="0.3">
      <c r="C84" s="5" t="s">
        <v>19</v>
      </c>
      <c r="D84" s="8" t="s">
        <v>19</v>
      </c>
      <c r="E84" s="7" t="s">
        <v>19</v>
      </c>
      <c r="G84" s="5" t="s">
        <v>19</v>
      </c>
      <c r="H84" s="6" t="s">
        <v>19</v>
      </c>
      <c r="I84" s="7" t="s">
        <v>19</v>
      </c>
      <c r="K84" s="12"/>
      <c r="L84" s="15"/>
      <c r="M84" s="14"/>
    </row>
    <row r="85" spans="3:13" ht="15.75" thickBot="1" x14ac:dyDescent="0.3">
      <c r="C85" s="5" t="s">
        <v>19</v>
      </c>
      <c r="D85" s="8" t="s">
        <v>19</v>
      </c>
      <c r="E85" s="7" t="s">
        <v>19</v>
      </c>
      <c r="G85" s="5" t="s">
        <v>19</v>
      </c>
      <c r="H85" s="6" t="s">
        <v>19</v>
      </c>
      <c r="I85" s="7" t="s">
        <v>19</v>
      </c>
      <c r="K85" s="12"/>
      <c r="L85" s="15"/>
      <c r="M85" s="14"/>
    </row>
    <row r="86" spans="3:13" ht="15.75" thickBot="1" x14ac:dyDescent="0.3">
      <c r="C86" s="5" t="s">
        <v>19</v>
      </c>
      <c r="D86" s="8" t="s">
        <v>19</v>
      </c>
      <c r="E86" s="7" t="s">
        <v>19</v>
      </c>
      <c r="G86" s="5" t="s">
        <v>19</v>
      </c>
      <c r="H86" s="6" t="s">
        <v>19</v>
      </c>
      <c r="I86" s="7" t="s">
        <v>19</v>
      </c>
      <c r="K86" s="12"/>
      <c r="L86" s="15"/>
      <c r="M86" s="14"/>
    </row>
    <row r="87" spans="3:13" ht="15.75" thickBot="1" x14ac:dyDescent="0.3">
      <c r="C87" s="5" t="s">
        <v>19</v>
      </c>
      <c r="D87" s="8" t="s">
        <v>19</v>
      </c>
      <c r="E87" s="7" t="s">
        <v>19</v>
      </c>
      <c r="G87" s="5" t="s">
        <v>19</v>
      </c>
      <c r="H87" s="6" t="s">
        <v>19</v>
      </c>
      <c r="I87" s="7" t="s">
        <v>19</v>
      </c>
      <c r="K87" s="12"/>
      <c r="L87" s="15"/>
      <c r="M87" s="14"/>
    </row>
    <row r="88" spans="3:13" ht="15.75" thickBot="1" x14ac:dyDescent="0.3">
      <c r="C88" s="5" t="s">
        <v>19</v>
      </c>
      <c r="D88" s="8" t="s">
        <v>19</v>
      </c>
      <c r="E88" s="7" t="s">
        <v>19</v>
      </c>
      <c r="G88" s="5" t="s">
        <v>19</v>
      </c>
      <c r="H88" s="6" t="s">
        <v>19</v>
      </c>
      <c r="I88" s="7" t="s">
        <v>19</v>
      </c>
      <c r="K88" s="12"/>
      <c r="L88" s="15"/>
      <c r="M88" s="14"/>
    </row>
    <row r="89" spans="3:13" ht="15.75" thickBot="1" x14ac:dyDescent="0.3">
      <c r="C89" s="5" t="s">
        <v>19</v>
      </c>
      <c r="D89" s="8" t="s">
        <v>19</v>
      </c>
      <c r="E89" s="7" t="s">
        <v>19</v>
      </c>
      <c r="G89" s="5" t="s">
        <v>19</v>
      </c>
      <c r="H89" s="6" t="s">
        <v>19</v>
      </c>
      <c r="I89" s="7" t="s">
        <v>19</v>
      </c>
      <c r="K89" s="12"/>
      <c r="L89" s="15"/>
      <c r="M89" s="14"/>
    </row>
    <row r="90" spans="3:13" ht="15.75" thickBot="1" x14ac:dyDescent="0.3">
      <c r="C90" s="5" t="s">
        <v>19</v>
      </c>
      <c r="D90" s="8" t="s">
        <v>19</v>
      </c>
      <c r="E90" s="7" t="s">
        <v>19</v>
      </c>
      <c r="G90" s="5" t="s">
        <v>19</v>
      </c>
      <c r="H90" s="6" t="s">
        <v>19</v>
      </c>
      <c r="I90" s="7" t="s">
        <v>19</v>
      </c>
      <c r="K90" s="12"/>
      <c r="L90" s="15"/>
      <c r="M90" s="14"/>
    </row>
    <row r="91" spans="3:13" ht="15.75" thickBot="1" x14ac:dyDescent="0.3">
      <c r="C91" s="5" t="s">
        <v>19</v>
      </c>
      <c r="D91" s="8" t="s">
        <v>19</v>
      </c>
      <c r="E91" s="7" t="s">
        <v>19</v>
      </c>
      <c r="G91" s="5" t="s">
        <v>19</v>
      </c>
      <c r="H91" s="6" t="s">
        <v>19</v>
      </c>
      <c r="I91" s="7" t="s">
        <v>19</v>
      </c>
      <c r="K91" s="12"/>
      <c r="L91" s="15"/>
      <c r="M91" s="14"/>
    </row>
    <row r="92" spans="3:13" ht="15.75" thickBot="1" x14ac:dyDescent="0.3">
      <c r="C92" s="5" t="s">
        <v>19</v>
      </c>
      <c r="D92" s="8" t="s">
        <v>19</v>
      </c>
      <c r="E92" s="7" t="s">
        <v>19</v>
      </c>
      <c r="G92" s="5" t="s">
        <v>19</v>
      </c>
      <c r="H92" s="6" t="s">
        <v>19</v>
      </c>
      <c r="I92" s="7" t="s">
        <v>19</v>
      </c>
      <c r="K92" s="12"/>
      <c r="L92" s="15"/>
      <c r="M92" s="14"/>
    </row>
    <row r="93" spans="3:13" ht="15.75" thickBot="1" x14ac:dyDescent="0.3">
      <c r="C93" s="5" t="s">
        <v>19</v>
      </c>
      <c r="D93" s="8" t="s">
        <v>19</v>
      </c>
      <c r="E93" s="7" t="s">
        <v>19</v>
      </c>
      <c r="G93" s="5" t="s">
        <v>19</v>
      </c>
      <c r="H93" s="6" t="s">
        <v>19</v>
      </c>
      <c r="I93" s="7" t="s">
        <v>19</v>
      </c>
      <c r="K93" s="12"/>
      <c r="L93" s="15"/>
      <c r="M93" s="14"/>
    </row>
    <row r="94" spans="3:13" ht="15.75" thickBot="1" x14ac:dyDescent="0.3">
      <c r="C94" s="5" t="s">
        <v>19</v>
      </c>
      <c r="D94" s="8" t="s">
        <v>19</v>
      </c>
      <c r="E94" s="7" t="s">
        <v>19</v>
      </c>
      <c r="G94" s="5" t="s">
        <v>19</v>
      </c>
      <c r="H94" s="6" t="s">
        <v>19</v>
      </c>
      <c r="I94" s="7" t="s">
        <v>19</v>
      </c>
      <c r="K94" s="12"/>
      <c r="L94" s="15"/>
      <c r="M94" s="14"/>
    </row>
    <row r="95" spans="3:13" ht="15.75" thickBot="1" x14ac:dyDescent="0.3">
      <c r="C95" s="5" t="s">
        <v>19</v>
      </c>
      <c r="D95" s="8" t="s">
        <v>19</v>
      </c>
      <c r="E95" s="7" t="s">
        <v>19</v>
      </c>
      <c r="G95" s="5" t="s">
        <v>19</v>
      </c>
      <c r="H95" s="6" t="s">
        <v>19</v>
      </c>
      <c r="I95" s="7" t="s">
        <v>19</v>
      </c>
      <c r="K95" s="12"/>
      <c r="L95" s="15"/>
      <c r="M95" s="14"/>
    </row>
    <row r="96" spans="3:13" ht="15.75" thickBot="1" x14ac:dyDescent="0.3">
      <c r="C96" s="5" t="s">
        <v>19</v>
      </c>
      <c r="D96" s="8" t="s">
        <v>19</v>
      </c>
      <c r="E96" s="7" t="s">
        <v>19</v>
      </c>
      <c r="G96" s="5" t="s">
        <v>19</v>
      </c>
      <c r="H96" s="6" t="s">
        <v>19</v>
      </c>
      <c r="I96" s="7" t="s">
        <v>19</v>
      </c>
      <c r="K96" s="12"/>
      <c r="L96" s="15"/>
      <c r="M96" s="14"/>
    </row>
    <row r="97" spans="3:13" ht="15.75" thickBot="1" x14ac:dyDescent="0.3">
      <c r="C97" s="5" t="s">
        <v>19</v>
      </c>
      <c r="D97" s="8" t="s">
        <v>19</v>
      </c>
      <c r="E97" s="7" t="s">
        <v>19</v>
      </c>
      <c r="G97" s="5" t="s">
        <v>19</v>
      </c>
      <c r="H97" s="6" t="s">
        <v>19</v>
      </c>
      <c r="I97" s="7" t="s">
        <v>19</v>
      </c>
      <c r="K97" s="12"/>
      <c r="L97" s="15"/>
      <c r="M97" s="14"/>
    </row>
    <row r="98" spans="3:13" ht="15.75" thickBot="1" x14ac:dyDescent="0.3">
      <c r="C98" s="5" t="s">
        <v>19</v>
      </c>
      <c r="D98" s="8" t="s">
        <v>19</v>
      </c>
      <c r="E98" s="7" t="s">
        <v>19</v>
      </c>
      <c r="G98" s="5" t="s">
        <v>19</v>
      </c>
      <c r="H98" s="6" t="s">
        <v>19</v>
      </c>
      <c r="I98" s="7" t="s">
        <v>19</v>
      </c>
      <c r="K98" s="12"/>
      <c r="L98" s="15"/>
      <c r="M98" s="14"/>
    </row>
    <row r="99" spans="3:13" ht="15.75" thickBot="1" x14ac:dyDescent="0.3">
      <c r="C99" s="5" t="s">
        <v>19</v>
      </c>
      <c r="D99" s="8" t="s">
        <v>19</v>
      </c>
      <c r="E99" s="7" t="s">
        <v>19</v>
      </c>
      <c r="G99" s="5" t="s">
        <v>19</v>
      </c>
      <c r="H99" s="6" t="s">
        <v>19</v>
      </c>
      <c r="I99" s="7" t="s">
        <v>19</v>
      </c>
      <c r="K99" s="12"/>
      <c r="L99" s="15"/>
      <c r="M99" s="14"/>
    </row>
    <row r="100" spans="3:13" ht="15.75" thickBot="1" x14ac:dyDescent="0.3">
      <c r="C100" s="5" t="s">
        <v>19</v>
      </c>
      <c r="D100" s="8" t="s">
        <v>19</v>
      </c>
      <c r="E100" s="7" t="s">
        <v>19</v>
      </c>
      <c r="G100" s="5" t="s">
        <v>19</v>
      </c>
      <c r="H100" s="6" t="s">
        <v>19</v>
      </c>
      <c r="I100" s="7" t="s">
        <v>19</v>
      </c>
      <c r="K100" s="12"/>
      <c r="L100" s="15"/>
      <c r="M100" s="14"/>
    </row>
    <row r="101" spans="3:13" ht="15.75" thickBot="1" x14ac:dyDescent="0.3">
      <c r="C101" s="5" t="s">
        <v>19</v>
      </c>
      <c r="D101" s="8" t="s">
        <v>19</v>
      </c>
      <c r="E101" s="7" t="s">
        <v>19</v>
      </c>
      <c r="G101" s="5" t="s">
        <v>19</v>
      </c>
      <c r="H101" s="6" t="s">
        <v>19</v>
      </c>
      <c r="I101" s="7" t="s">
        <v>19</v>
      </c>
      <c r="K101" s="12"/>
      <c r="L101" s="15"/>
      <c r="M101" s="14"/>
    </row>
    <row r="102" spans="3:13" ht="15.75" thickBot="1" x14ac:dyDescent="0.3">
      <c r="C102" s="5" t="s">
        <v>19</v>
      </c>
      <c r="D102" s="8" t="s">
        <v>19</v>
      </c>
      <c r="E102" s="7" t="s">
        <v>19</v>
      </c>
      <c r="G102" s="5" t="s">
        <v>19</v>
      </c>
      <c r="H102" s="6" t="s">
        <v>19</v>
      </c>
      <c r="I102" s="7" t="s">
        <v>19</v>
      </c>
      <c r="K102" s="12"/>
      <c r="L102" s="15"/>
      <c r="M102" s="14"/>
    </row>
    <row r="103" spans="3:13" ht="15.75" thickBot="1" x14ac:dyDescent="0.3">
      <c r="C103" s="5" t="s">
        <v>19</v>
      </c>
      <c r="D103" s="8" t="s">
        <v>19</v>
      </c>
      <c r="E103" s="7" t="s">
        <v>19</v>
      </c>
      <c r="G103" s="5" t="s">
        <v>19</v>
      </c>
      <c r="H103" s="6" t="s">
        <v>19</v>
      </c>
      <c r="I103" s="7" t="s">
        <v>19</v>
      </c>
      <c r="K103" s="12"/>
      <c r="L103" s="15"/>
      <c r="M103" s="14"/>
    </row>
    <row r="104" spans="3:13" ht="15.75" thickBot="1" x14ac:dyDescent="0.3">
      <c r="C104" s="5" t="s">
        <v>19</v>
      </c>
      <c r="D104" s="8" t="s">
        <v>19</v>
      </c>
      <c r="E104" s="7" t="s">
        <v>19</v>
      </c>
      <c r="G104" s="5" t="s">
        <v>19</v>
      </c>
      <c r="H104" s="6" t="s">
        <v>19</v>
      </c>
      <c r="I104" s="7" t="s">
        <v>19</v>
      </c>
      <c r="K104" s="12"/>
      <c r="L104" s="15"/>
      <c r="M104" s="14"/>
    </row>
    <row r="105" spans="3:13" ht="15.75" thickBot="1" x14ac:dyDescent="0.3">
      <c r="C105" s="5" t="s">
        <v>19</v>
      </c>
      <c r="D105" s="8" t="s">
        <v>19</v>
      </c>
      <c r="E105" s="7" t="s">
        <v>19</v>
      </c>
      <c r="G105" s="5" t="s">
        <v>19</v>
      </c>
      <c r="H105" s="6" t="s">
        <v>19</v>
      </c>
      <c r="I105" s="7" t="s">
        <v>19</v>
      </c>
      <c r="K105" s="12"/>
      <c r="L105" s="15"/>
      <c r="M105" s="14"/>
    </row>
    <row r="106" spans="3:13" ht="15.75" thickBot="1" x14ac:dyDescent="0.3">
      <c r="C106" s="5" t="s">
        <v>19</v>
      </c>
      <c r="D106" s="8" t="s">
        <v>19</v>
      </c>
      <c r="E106" s="7" t="s">
        <v>19</v>
      </c>
      <c r="G106" s="5" t="s">
        <v>19</v>
      </c>
      <c r="H106" s="6" t="s">
        <v>19</v>
      </c>
      <c r="I106" s="7" t="s">
        <v>19</v>
      </c>
      <c r="K106" s="12"/>
      <c r="L106" s="15"/>
      <c r="M106" s="14"/>
    </row>
    <row r="107" spans="3:13" ht="15.75" thickBot="1" x14ac:dyDescent="0.3">
      <c r="C107" s="5" t="s">
        <v>19</v>
      </c>
      <c r="D107" s="8" t="s">
        <v>19</v>
      </c>
      <c r="E107" s="7" t="s">
        <v>19</v>
      </c>
      <c r="G107" s="5" t="s">
        <v>19</v>
      </c>
      <c r="H107" s="6" t="s">
        <v>19</v>
      </c>
      <c r="I107" s="7" t="s">
        <v>19</v>
      </c>
      <c r="K107" s="12"/>
      <c r="L107" s="15"/>
      <c r="M107" s="14"/>
    </row>
    <row r="108" spans="3:13" ht="15.75" thickBot="1" x14ac:dyDescent="0.3">
      <c r="C108" s="5" t="s">
        <v>19</v>
      </c>
      <c r="D108" s="8" t="s">
        <v>19</v>
      </c>
      <c r="E108" s="7" t="s">
        <v>19</v>
      </c>
      <c r="G108" s="5" t="s">
        <v>19</v>
      </c>
      <c r="H108" s="6" t="s">
        <v>19</v>
      </c>
      <c r="I108" s="7" t="s">
        <v>19</v>
      </c>
      <c r="K108" s="12"/>
      <c r="L108" s="15"/>
      <c r="M108" s="14"/>
    </row>
    <row r="109" spans="3:13" ht="15.75" thickBot="1" x14ac:dyDescent="0.3">
      <c r="C109" s="5" t="s">
        <v>19</v>
      </c>
      <c r="D109" s="8" t="s">
        <v>19</v>
      </c>
      <c r="E109" s="7" t="s">
        <v>19</v>
      </c>
      <c r="G109" s="5" t="s">
        <v>19</v>
      </c>
      <c r="H109" s="6" t="s">
        <v>19</v>
      </c>
      <c r="I109" s="7" t="s">
        <v>19</v>
      </c>
      <c r="K109" s="12"/>
      <c r="L109" s="15"/>
      <c r="M109" s="14"/>
    </row>
    <row r="110" spans="3:13" ht="15.75" thickBot="1" x14ac:dyDescent="0.3">
      <c r="C110" s="5" t="s">
        <v>19</v>
      </c>
      <c r="D110" s="8" t="s">
        <v>19</v>
      </c>
      <c r="E110" s="7" t="s">
        <v>19</v>
      </c>
      <c r="G110" s="5" t="s">
        <v>19</v>
      </c>
      <c r="H110" s="6" t="s">
        <v>19</v>
      </c>
      <c r="I110" s="7" t="s">
        <v>19</v>
      </c>
      <c r="K110" s="12"/>
      <c r="L110" s="15"/>
      <c r="M110" s="14"/>
    </row>
    <row r="111" spans="3:13" ht="15.75" thickBot="1" x14ac:dyDescent="0.3">
      <c r="C111" s="5" t="s">
        <v>19</v>
      </c>
      <c r="D111" s="8" t="s">
        <v>19</v>
      </c>
      <c r="E111" s="7" t="s">
        <v>19</v>
      </c>
      <c r="G111" s="5" t="s">
        <v>19</v>
      </c>
      <c r="H111" s="6" t="s">
        <v>19</v>
      </c>
      <c r="I111" s="7" t="s">
        <v>19</v>
      </c>
      <c r="K111" s="12"/>
      <c r="L111" s="15"/>
      <c r="M111" s="14"/>
    </row>
    <row r="112" spans="3:13" ht="15.75" thickBot="1" x14ac:dyDescent="0.3">
      <c r="C112" s="5" t="s">
        <v>19</v>
      </c>
      <c r="D112" s="8" t="s">
        <v>19</v>
      </c>
      <c r="E112" s="7" t="s">
        <v>19</v>
      </c>
      <c r="G112" s="5" t="s">
        <v>19</v>
      </c>
      <c r="H112" s="6" t="s">
        <v>19</v>
      </c>
      <c r="I112" s="7" t="s">
        <v>19</v>
      </c>
      <c r="K112" s="12"/>
      <c r="L112" s="15"/>
      <c r="M112" s="14"/>
    </row>
    <row r="113" spans="3:13" ht="15.75" thickBot="1" x14ac:dyDescent="0.3">
      <c r="C113" s="5" t="s">
        <v>19</v>
      </c>
      <c r="D113" s="8" t="s">
        <v>19</v>
      </c>
      <c r="E113" s="7" t="s">
        <v>19</v>
      </c>
      <c r="G113" s="5" t="s">
        <v>19</v>
      </c>
      <c r="H113" s="6" t="s">
        <v>19</v>
      </c>
      <c r="I113" s="7" t="s">
        <v>19</v>
      </c>
      <c r="K113" s="12"/>
      <c r="L113" s="15"/>
      <c r="M113" s="14"/>
    </row>
    <row r="114" spans="3:13" ht="15.75" thickBot="1" x14ac:dyDescent="0.3">
      <c r="C114" s="5" t="s">
        <v>19</v>
      </c>
      <c r="D114" s="8" t="s">
        <v>19</v>
      </c>
      <c r="E114" s="7" t="s">
        <v>19</v>
      </c>
      <c r="G114" s="5" t="s">
        <v>19</v>
      </c>
      <c r="H114" s="6" t="s">
        <v>19</v>
      </c>
      <c r="I114" s="7" t="s">
        <v>19</v>
      </c>
      <c r="K114" s="12"/>
      <c r="L114" s="15"/>
      <c r="M114" s="14"/>
    </row>
    <row r="115" spans="3:13" ht="15.75" thickBot="1" x14ac:dyDescent="0.3">
      <c r="C115" s="5" t="s">
        <v>19</v>
      </c>
      <c r="D115" s="8" t="s">
        <v>19</v>
      </c>
      <c r="E115" s="7" t="s">
        <v>19</v>
      </c>
      <c r="G115" s="5" t="s">
        <v>19</v>
      </c>
      <c r="H115" s="6" t="s">
        <v>19</v>
      </c>
      <c r="I115" s="7" t="s">
        <v>19</v>
      </c>
      <c r="K115" s="12"/>
      <c r="L115" s="15"/>
      <c r="M115" s="14"/>
    </row>
    <row r="116" spans="3:13" ht="15.75" thickBot="1" x14ac:dyDescent="0.3">
      <c r="C116" s="5" t="s">
        <v>19</v>
      </c>
      <c r="D116" s="8" t="s">
        <v>19</v>
      </c>
      <c r="E116" s="7" t="s">
        <v>19</v>
      </c>
      <c r="G116" s="5" t="s">
        <v>19</v>
      </c>
      <c r="H116" s="6" t="s">
        <v>19</v>
      </c>
      <c r="I116" s="7" t="s">
        <v>19</v>
      </c>
      <c r="K116" s="12"/>
      <c r="L116" s="15"/>
      <c r="M116" s="14"/>
    </row>
    <row r="117" spans="3:13" ht="15.75" thickBot="1" x14ac:dyDescent="0.3">
      <c r="C117" s="5" t="s">
        <v>19</v>
      </c>
      <c r="D117" s="8" t="s">
        <v>19</v>
      </c>
      <c r="E117" s="7" t="s">
        <v>19</v>
      </c>
      <c r="G117" s="5" t="s">
        <v>19</v>
      </c>
      <c r="H117" s="6" t="s">
        <v>19</v>
      </c>
      <c r="I117" s="7" t="s">
        <v>19</v>
      </c>
      <c r="K117" s="12"/>
      <c r="L117" s="15"/>
      <c r="M117" s="14"/>
    </row>
    <row r="118" spans="3:13" ht="15.75" thickBot="1" x14ac:dyDescent="0.3">
      <c r="C118" s="5" t="s">
        <v>19</v>
      </c>
      <c r="D118" s="8" t="s">
        <v>19</v>
      </c>
      <c r="E118" s="7" t="s">
        <v>19</v>
      </c>
      <c r="G118" s="5" t="s">
        <v>19</v>
      </c>
      <c r="H118" s="6" t="s">
        <v>19</v>
      </c>
      <c r="I118" s="7" t="s">
        <v>19</v>
      </c>
      <c r="K118" s="12"/>
      <c r="L118" s="15"/>
      <c r="M118" s="14"/>
    </row>
    <row r="119" spans="3:13" ht="15.75" thickBot="1" x14ac:dyDescent="0.3">
      <c r="C119" s="5" t="s">
        <v>19</v>
      </c>
      <c r="D119" s="8" t="s">
        <v>19</v>
      </c>
      <c r="E119" s="7" t="s">
        <v>19</v>
      </c>
      <c r="G119" s="5" t="s">
        <v>19</v>
      </c>
      <c r="H119" s="6" t="s">
        <v>19</v>
      </c>
      <c r="I119" s="7" t="s">
        <v>19</v>
      </c>
      <c r="K119" s="12"/>
      <c r="L119" s="15"/>
      <c r="M119" s="14"/>
    </row>
    <row r="120" spans="3:13" ht="15.75" thickBot="1" x14ac:dyDescent="0.3">
      <c r="C120" s="5" t="s">
        <v>19</v>
      </c>
      <c r="D120" s="8" t="s">
        <v>19</v>
      </c>
      <c r="E120" s="7" t="s">
        <v>19</v>
      </c>
      <c r="G120" s="5" t="s">
        <v>19</v>
      </c>
      <c r="H120" s="6" t="s">
        <v>19</v>
      </c>
      <c r="I120" s="7" t="s">
        <v>19</v>
      </c>
      <c r="K120" s="12"/>
      <c r="L120" s="15"/>
      <c r="M120" s="14"/>
    </row>
    <row r="121" spans="3:13" ht="15.75" thickBot="1" x14ac:dyDescent="0.3">
      <c r="C121" s="5" t="s">
        <v>19</v>
      </c>
      <c r="D121" s="8" t="s">
        <v>19</v>
      </c>
      <c r="E121" s="7" t="s">
        <v>19</v>
      </c>
      <c r="G121" s="5" t="s">
        <v>19</v>
      </c>
      <c r="H121" s="6" t="s">
        <v>19</v>
      </c>
      <c r="I121" s="7" t="s">
        <v>19</v>
      </c>
      <c r="K121" s="12"/>
      <c r="L121" s="15"/>
      <c r="M121" s="14"/>
    </row>
    <row r="122" spans="3:13" ht="15.75" thickBot="1" x14ac:dyDescent="0.3">
      <c r="C122" s="5" t="s">
        <v>19</v>
      </c>
      <c r="D122" s="8" t="s">
        <v>19</v>
      </c>
      <c r="E122" s="7" t="s">
        <v>19</v>
      </c>
      <c r="G122" s="5" t="s">
        <v>19</v>
      </c>
      <c r="H122" s="6" t="s">
        <v>19</v>
      </c>
      <c r="I122" s="7" t="s">
        <v>19</v>
      </c>
      <c r="K122" s="12"/>
      <c r="L122" s="15"/>
      <c r="M122" s="14"/>
    </row>
    <row r="123" spans="3:13" ht="15.75" thickBot="1" x14ac:dyDescent="0.3">
      <c r="C123" s="5" t="s">
        <v>19</v>
      </c>
      <c r="D123" s="8" t="s">
        <v>19</v>
      </c>
      <c r="E123" s="7" t="s">
        <v>19</v>
      </c>
      <c r="G123" s="5" t="s">
        <v>19</v>
      </c>
      <c r="H123" s="6" t="s">
        <v>19</v>
      </c>
      <c r="I123" s="7" t="s">
        <v>19</v>
      </c>
      <c r="K123" s="12"/>
      <c r="L123" s="15"/>
      <c r="M123" s="14"/>
    </row>
    <row r="124" spans="3:13" ht="15.75" thickBot="1" x14ac:dyDescent="0.3">
      <c r="C124" s="5" t="s">
        <v>19</v>
      </c>
      <c r="D124" s="8" t="s">
        <v>19</v>
      </c>
      <c r="E124" s="7" t="s">
        <v>19</v>
      </c>
      <c r="G124" s="5" t="s">
        <v>19</v>
      </c>
      <c r="H124" s="6" t="s">
        <v>19</v>
      </c>
      <c r="I124" s="7" t="s">
        <v>19</v>
      </c>
      <c r="K124" s="12"/>
      <c r="L124" s="15"/>
      <c r="M124" s="14"/>
    </row>
    <row r="125" spans="3:13" ht="15.75" thickBot="1" x14ac:dyDescent="0.3">
      <c r="C125" s="5" t="s">
        <v>19</v>
      </c>
      <c r="D125" s="8" t="s">
        <v>19</v>
      </c>
      <c r="E125" s="7" t="s">
        <v>19</v>
      </c>
      <c r="G125" s="5" t="s">
        <v>19</v>
      </c>
      <c r="H125" s="6" t="s">
        <v>19</v>
      </c>
      <c r="I125" s="7" t="s">
        <v>19</v>
      </c>
      <c r="K125" s="12"/>
      <c r="L125" s="15"/>
      <c r="M125" s="14"/>
    </row>
    <row r="126" spans="3:13" ht="15.75" thickBot="1" x14ac:dyDescent="0.3">
      <c r="C126" s="5" t="s">
        <v>19</v>
      </c>
      <c r="D126" s="8" t="s">
        <v>19</v>
      </c>
      <c r="E126" s="7" t="s">
        <v>19</v>
      </c>
      <c r="G126" s="5" t="s">
        <v>19</v>
      </c>
      <c r="H126" s="6" t="s">
        <v>19</v>
      </c>
      <c r="I126" s="7" t="s">
        <v>19</v>
      </c>
      <c r="K126" s="12"/>
      <c r="L126" s="15"/>
      <c r="M126" s="14"/>
    </row>
    <row r="127" spans="3:13" ht="15.75" thickBot="1" x14ac:dyDescent="0.3">
      <c r="C127" s="5" t="s">
        <v>19</v>
      </c>
      <c r="D127" s="8" t="s">
        <v>19</v>
      </c>
      <c r="E127" s="7" t="s">
        <v>19</v>
      </c>
      <c r="G127" s="5" t="s">
        <v>19</v>
      </c>
      <c r="H127" s="6" t="s">
        <v>19</v>
      </c>
      <c r="I127" s="7" t="s">
        <v>19</v>
      </c>
      <c r="K127" s="12"/>
      <c r="L127" s="15"/>
      <c r="M127" s="14"/>
    </row>
    <row r="128" spans="3:13" ht="15.75" thickBot="1" x14ac:dyDescent="0.3">
      <c r="C128" s="5" t="s">
        <v>19</v>
      </c>
      <c r="D128" s="8" t="s">
        <v>19</v>
      </c>
      <c r="E128" s="7" t="s">
        <v>19</v>
      </c>
      <c r="G128" s="5" t="s">
        <v>19</v>
      </c>
      <c r="H128" s="6" t="s">
        <v>19</v>
      </c>
      <c r="I128" s="7" t="s">
        <v>19</v>
      </c>
      <c r="K128" s="12"/>
      <c r="L128" s="15"/>
      <c r="M128" s="14"/>
    </row>
    <row r="129" spans="3:13" ht="15.75" thickBot="1" x14ac:dyDescent="0.3">
      <c r="C129" s="5" t="s">
        <v>19</v>
      </c>
      <c r="D129" s="8" t="s">
        <v>19</v>
      </c>
      <c r="E129" s="7" t="s">
        <v>19</v>
      </c>
      <c r="G129" s="5" t="s">
        <v>19</v>
      </c>
      <c r="H129" s="6" t="s">
        <v>19</v>
      </c>
      <c r="I129" s="7" t="s">
        <v>19</v>
      </c>
      <c r="K129" s="12"/>
      <c r="L129" s="15"/>
      <c r="M129" s="14"/>
    </row>
    <row r="130" spans="3:13" ht="15.75" thickBot="1" x14ac:dyDescent="0.3">
      <c r="C130" s="5" t="s">
        <v>19</v>
      </c>
      <c r="D130" s="8" t="s">
        <v>19</v>
      </c>
      <c r="E130" s="7" t="s">
        <v>19</v>
      </c>
      <c r="G130" s="5" t="s">
        <v>19</v>
      </c>
      <c r="H130" s="6" t="s">
        <v>19</v>
      </c>
      <c r="I130" s="7" t="s">
        <v>19</v>
      </c>
      <c r="K130" s="12"/>
      <c r="L130" s="15"/>
      <c r="M130" s="14"/>
    </row>
    <row r="131" spans="3:13" ht="15.75" thickBot="1" x14ac:dyDescent="0.3">
      <c r="C131" s="5" t="s">
        <v>19</v>
      </c>
      <c r="D131" s="8" t="s">
        <v>19</v>
      </c>
      <c r="E131" s="7" t="s">
        <v>19</v>
      </c>
      <c r="G131" s="5" t="s">
        <v>19</v>
      </c>
      <c r="H131" s="6" t="s">
        <v>19</v>
      </c>
      <c r="I131" s="7" t="s">
        <v>19</v>
      </c>
      <c r="K131" s="12"/>
      <c r="L131" s="15"/>
      <c r="M131" s="14"/>
    </row>
    <row r="132" spans="3:13" ht="15.75" thickBot="1" x14ac:dyDescent="0.3">
      <c r="C132" s="5" t="s">
        <v>19</v>
      </c>
      <c r="D132" s="8" t="s">
        <v>19</v>
      </c>
      <c r="E132" s="7" t="s">
        <v>19</v>
      </c>
      <c r="G132" s="5" t="s">
        <v>19</v>
      </c>
      <c r="H132" s="6" t="s">
        <v>19</v>
      </c>
      <c r="I132" s="7" t="s">
        <v>19</v>
      </c>
      <c r="K132" s="12"/>
      <c r="L132" s="15"/>
      <c r="M132" s="14"/>
    </row>
    <row r="133" spans="3:13" ht="15.75" thickBot="1" x14ac:dyDescent="0.3">
      <c r="C133" s="5" t="s">
        <v>19</v>
      </c>
      <c r="D133" s="8" t="s">
        <v>19</v>
      </c>
      <c r="E133" s="7" t="s">
        <v>19</v>
      </c>
      <c r="G133" s="5" t="s">
        <v>19</v>
      </c>
      <c r="H133" s="6" t="s">
        <v>19</v>
      </c>
      <c r="I133" s="7" t="s">
        <v>19</v>
      </c>
      <c r="K133" s="12"/>
      <c r="L133" s="15"/>
      <c r="M133" s="14"/>
    </row>
    <row r="134" spans="3:13" ht="15.75" thickBot="1" x14ac:dyDescent="0.3">
      <c r="C134" s="5" t="s">
        <v>19</v>
      </c>
      <c r="D134" s="8" t="s">
        <v>19</v>
      </c>
      <c r="E134" s="7" t="s">
        <v>19</v>
      </c>
      <c r="G134" s="5" t="s">
        <v>19</v>
      </c>
      <c r="H134" s="6" t="s">
        <v>19</v>
      </c>
      <c r="I134" s="7" t="s">
        <v>19</v>
      </c>
      <c r="K134" s="12"/>
      <c r="L134" s="15"/>
      <c r="M134" s="14"/>
    </row>
    <row r="135" spans="3:13" ht="15.75" thickBot="1" x14ac:dyDescent="0.3">
      <c r="C135" s="5" t="s">
        <v>19</v>
      </c>
      <c r="D135" s="8" t="s">
        <v>19</v>
      </c>
      <c r="E135" s="7" t="s">
        <v>19</v>
      </c>
      <c r="G135" s="5" t="s">
        <v>19</v>
      </c>
      <c r="H135" s="6" t="s">
        <v>19</v>
      </c>
      <c r="I135" s="7" t="s">
        <v>19</v>
      </c>
      <c r="K135" s="12"/>
      <c r="L135" s="15"/>
      <c r="M135" s="14"/>
    </row>
    <row r="136" spans="3:13" ht="15.75" thickBot="1" x14ac:dyDescent="0.3">
      <c r="C136" s="5" t="s">
        <v>19</v>
      </c>
      <c r="D136" s="8" t="s">
        <v>19</v>
      </c>
      <c r="E136" s="7" t="s">
        <v>19</v>
      </c>
      <c r="G136" s="5" t="s">
        <v>19</v>
      </c>
      <c r="H136" s="6" t="s">
        <v>19</v>
      </c>
      <c r="I136" s="7" t="s">
        <v>19</v>
      </c>
      <c r="K136" s="12"/>
      <c r="L136" s="15"/>
      <c r="M136" s="14"/>
    </row>
    <row r="137" spans="3:13" ht="15.75" thickBot="1" x14ac:dyDescent="0.3">
      <c r="C137" s="5" t="s">
        <v>19</v>
      </c>
      <c r="D137" s="8" t="s">
        <v>19</v>
      </c>
      <c r="E137" s="7" t="s">
        <v>19</v>
      </c>
      <c r="G137" s="5" t="s">
        <v>19</v>
      </c>
      <c r="H137" s="6" t="s">
        <v>19</v>
      </c>
      <c r="I137" s="7" t="s">
        <v>19</v>
      </c>
      <c r="K137" s="12"/>
      <c r="L137" s="15"/>
      <c r="M137" s="14"/>
    </row>
    <row r="138" spans="3:13" ht="15.75" thickBot="1" x14ac:dyDescent="0.3">
      <c r="C138" s="5" t="s">
        <v>19</v>
      </c>
      <c r="D138" s="8" t="s">
        <v>19</v>
      </c>
      <c r="E138" s="7" t="s">
        <v>19</v>
      </c>
      <c r="G138" s="5" t="s">
        <v>19</v>
      </c>
      <c r="H138" s="6" t="s">
        <v>19</v>
      </c>
      <c r="I138" s="7" t="s">
        <v>19</v>
      </c>
      <c r="K138" s="12"/>
      <c r="L138" s="15"/>
      <c r="M138" s="14"/>
    </row>
    <row r="139" spans="3:13" ht="15.75" thickBot="1" x14ac:dyDescent="0.3">
      <c r="C139" s="5" t="s">
        <v>19</v>
      </c>
      <c r="D139" s="8" t="s">
        <v>19</v>
      </c>
      <c r="E139" s="7" t="s">
        <v>19</v>
      </c>
      <c r="G139" s="5" t="s">
        <v>19</v>
      </c>
      <c r="H139" s="6" t="s">
        <v>19</v>
      </c>
      <c r="I139" s="7" t="s">
        <v>19</v>
      </c>
      <c r="K139" s="12"/>
      <c r="L139" s="15"/>
      <c r="M139" s="14"/>
    </row>
    <row r="140" spans="3:13" ht="15.75" thickBot="1" x14ac:dyDescent="0.3">
      <c r="C140" s="5" t="s">
        <v>19</v>
      </c>
      <c r="D140" s="8" t="s">
        <v>19</v>
      </c>
      <c r="E140" s="7" t="s">
        <v>19</v>
      </c>
      <c r="G140" s="5" t="s">
        <v>19</v>
      </c>
      <c r="H140" s="6" t="s">
        <v>19</v>
      </c>
      <c r="I140" s="7" t="s">
        <v>19</v>
      </c>
      <c r="K140" s="12"/>
      <c r="L140" s="15"/>
      <c r="M140" s="14"/>
    </row>
    <row r="141" spans="3:13" ht="15.75" thickBot="1" x14ac:dyDescent="0.3">
      <c r="C141" s="5" t="s">
        <v>19</v>
      </c>
      <c r="D141" s="8" t="s">
        <v>19</v>
      </c>
      <c r="E141" s="7" t="s">
        <v>19</v>
      </c>
      <c r="G141" s="5" t="s">
        <v>19</v>
      </c>
      <c r="H141" s="6" t="s">
        <v>19</v>
      </c>
      <c r="I141" s="7" t="s">
        <v>19</v>
      </c>
      <c r="K141" s="12"/>
      <c r="L141" s="15"/>
      <c r="M141" s="14"/>
    </row>
    <row r="142" spans="3:13" ht="15.75" thickBot="1" x14ac:dyDescent="0.3">
      <c r="C142" s="5" t="s">
        <v>19</v>
      </c>
      <c r="D142" s="8" t="s">
        <v>19</v>
      </c>
      <c r="E142" s="7" t="s">
        <v>19</v>
      </c>
      <c r="G142" s="5" t="s">
        <v>19</v>
      </c>
      <c r="H142" s="6" t="s">
        <v>19</v>
      </c>
      <c r="I142" s="7" t="s">
        <v>19</v>
      </c>
      <c r="K142" s="12"/>
      <c r="L142" s="15"/>
      <c r="M142" s="14"/>
    </row>
    <row r="143" spans="3:13" ht="15.75" thickBot="1" x14ac:dyDescent="0.3">
      <c r="C143" s="5" t="s">
        <v>19</v>
      </c>
      <c r="D143" s="8" t="s">
        <v>19</v>
      </c>
      <c r="E143" s="7" t="s">
        <v>19</v>
      </c>
      <c r="G143" s="5" t="s">
        <v>19</v>
      </c>
      <c r="H143" s="6" t="s">
        <v>19</v>
      </c>
      <c r="I143" s="7" t="s">
        <v>19</v>
      </c>
      <c r="K143" s="12"/>
      <c r="L143" s="15"/>
      <c r="M143" s="14"/>
    </row>
    <row r="144" spans="3:13" ht="15.75" thickBot="1" x14ac:dyDescent="0.3">
      <c r="C144" s="5" t="s">
        <v>19</v>
      </c>
      <c r="D144" s="8" t="s">
        <v>19</v>
      </c>
      <c r="E144" s="7" t="s">
        <v>19</v>
      </c>
      <c r="G144" s="5" t="s">
        <v>19</v>
      </c>
      <c r="H144" s="6" t="s">
        <v>19</v>
      </c>
      <c r="I144" s="7" t="s">
        <v>19</v>
      </c>
      <c r="K144" s="12"/>
      <c r="L144" s="15"/>
      <c r="M144" s="14"/>
    </row>
    <row r="145" spans="3:13" ht="15.75" thickBot="1" x14ac:dyDescent="0.3">
      <c r="C145" s="5" t="s">
        <v>19</v>
      </c>
      <c r="D145" s="8" t="s">
        <v>19</v>
      </c>
      <c r="E145" s="7" t="s">
        <v>19</v>
      </c>
      <c r="G145" s="5" t="s">
        <v>19</v>
      </c>
      <c r="H145" s="6" t="s">
        <v>19</v>
      </c>
      <c r="I145" s="7" t="s">
        <v>19</v>
      </c>
      <c r="K145" s="12"/>
      <c r="L145" s="15"/>
      <c r="M145" s="14"/>
    </row>
    <row r="146" spans="3:13" ht="15.75" thickBot="1" x14ac:dyDescent="0.3">
      <c r="C146" s="5" t="s">
        <v>19</v>
      </c>
      <c r="D146" s="8" t="s">
        <v>19</v>
      </c>
      <c r="E146" s="7" t="s">
        <v>19</v>
      </c>
      <c r="G146" s="5" t="s">
        <v>19</v>
      </c>
      <c r="H146" s="6" t="s">
        <v>19</v>
      </c>
      <c r="I146" s="7" t="s">
        <v>19</v>
      </c>
      <c r="K146" s="12"/>
      <c r="L146" s="15"/>
      <c r="M146" s="14"/>
    </row>
    <row r="147" spans="3:13" ht="15.75" thickBot="1" x14ac:dyDescent="0.3">
      <c r="C147" s="5" t="s">
        <v>19</v>
      </c>
      <c r="D147" s="8" t="s">
        <v>19</v>
      </c>
      <c r="E147" s="7" t="s">
        <v>19</v>
      </c>
      <c r="G147" s="5" t="s">
        <v>19</v>
      </c>
      <c r="H147" s="6" t="s">
        <v>19</v>
      </c>
      <c r="I147" s="7" t="s">
        <v>19</v>
      </c>
      <c r="K147" s="12"/>
      <c r="L147" s="15"/>
      <c r="M147" s="14"/>
    </row>
    <row r="148" spans="3:13" ht="15.75" thickBot="1" x14ac:dyDescent="0.3">
      <c r="C148" s="5" t="s">
        <v>19</v>
      </c>
      <c r="D148" s="8" t="s">
        <v>19</v>
      </c>
      <c r="E148" s="7" t="s">
        <v>19</v>
      </c>
      <c r="G148" s="5" t="s">
        <v>19</v>
      </c>
      <c r="H148" s="6" t="s">
        <v>19</v>
      </c>
      <c r="I148" s="7" t="s">
        <v>19</v>
      </c>
      <c r="K148" s="12"/>
      <c r="L148" s="15"/>
      <c r="M148" s="14"/>
    </row>
    <row r="149" spans="3:13" ht="15.75" thickBot="1" x14ac:dyDescent="0.3">
      <c r="C149" s="5" t="s">
        <v>19</v>
      </c>
      <c r="D149" s="8" t="s">
        <v>19</v>
      </c>
      <c r="E149" s="7" t="s">
        <v>19</v>
      </c>
      <c r="G149" s="5" t="s">
        <v>19</v>
      </c>
      <c r="H149" s="6" t="s">
        <v>19</v>
      </c>
      <c r="I149" s="7" t="s">
        <v>19</v>
      </c>
      <c r="K149" s="12"/>
      <c r="L149" s="15"/>
      <c r="M149" s="14"/>
    </row>
    <row r="150" spans="3:13" ht="15.75" thickBot="1" x14ac:dyDescent="0.3">
      <c r="C150" s="5" t="s">
        <v>19</v>
      </c>
      <c r="D150" s="8" t="s">
        <v>19</v>
      </c>
      <c r="E150" s="7" t="s">
        <v>19</v>
      </c>
      <c r="G150" s="5" t="s">
        <v>19</v>
      </c>
      <c r="H150" s="6" t="s">
        <v>19</v>
      </c>
      <c r="I150" s="7" t="s">
        <v>19</v>
      </c>
      <c r="K150" s="12"/>
      <c r="L150" s="15"/>
      <c r="M150" s="14"/>
    </row>
    <row r="151" spans="3:13" ht="15.75" thickBot="1" x14ac:dyDescent="0.3">
      <c r="C151" s="5" t="s">
        <v>19</v>
      </c>
      <c r="D151" s="8" t="s">
        <v>19</v>
      </c>
      <c r="E151" s="7" t="s">
        <v>19</v>
      </c>
      <c r="G151" s="5" t="s">
        <v>19</v>
      </c>
      <c r="H151" s="6" t="s">
        <v>19</v>
      </c>
      <c r="I151" s="7" t="s">
        <v>19</v>
      </c>
      <c r="K151" s="12"/>
      <c r="L151" s="15"/>
      <c r="M151" s="14"/>
    </row>
    <row r="152" spans="3:13" ht="15.75" thickBot="1" x14ac:dyDescent="0.3">
      <c r="C152" s="5" t="s">
        <v>19</v>
      </c>
      <c r="D152" s="8" t="s">
        <v>19</v>
      </c>
      <c r="E152" s="7" t="s">
        <v>19</v>
      </c>
      <c r="G152" s="5" t="s">
        <v>19</v>
      </c>
      <c r="H152" s="6" t="s">
        <v>19</v>
      </c>
      <c r="I152" s="7" t="s">
        <v>19</v>
      </c>
      <c r="K152" s="12"/>
      <c r="L152" s="15"/>
      <c r="M152" s="14"/>
    </row>
    <row r="153" spans="3:13" ht="15.75" thickBot="1" x14ac:dyDescent="0.3">
      <c r="C153" s="5" t="s">
        <v>19</v>
      </c>
      <c r="D153" s="8" t="s">
        <v>19</v>
      </c>
      <c r="E153" s="7" t="s">
        <v>19</v>
      </c>
      <c r="G153" s="5" t="s">
        <v>19</v>
      </c>
      <c r="H153" s="6" t="s">
        <v>19</v>
      </c>
      <c r="I153" s="7" t="s">
        <v>19</v>
      </c>
      <c r="K153" s="12"/>
      <c r="L153" s="15"/>
      <c r="M153" s="14"/>
    </row>
    <row r="154" spans="3:13" ht="15.75" thickBot="1" x14ac:dyDescent="0.3">
      <c r="C154" s="5" t="s">
        <v>19</v>
      </c>
      <c r="D154" s="8" t="s">
        <v>19</v>
      </c>
      <c r="E154" s="7" t="s">
        <v>19</v>
      </c>
      <c r="G154" s="5" t="s">
        <v>19</v>
      </c>
      <c r="H154" s="6" t="s">
        <v>19</v>
      </c>
      <c r="I154" s="7" t="s">
        <v>19</v>
      </c>
      <c r="K154" s="12"/>
      <c r="L154" s="15"/>
      <c r="M154" s="14"/>
    </row>
    <row r="155" spans="3:13" ht="15.75" thickBot="1" x14ac:dyDescent="0.3">
      <c r="C155" s="5" t="s">
        <v>19</v>
      </c>
      <c r="D155" s="8" t="s">
        <v>19</v>
      </c>
      <c r="E155" s="7" t="s">
        <v>19</v>
      </c>
      <c r="G155" s="5" t="s">
        <v>19</v>
      </c>
      <c r="H155" s="6" t="s">
        <v>19</v>
      </c>
      <c r="I155" s="7" t="s">
        <v>19</v>
      </c>
      <c r="K155" s="12"/>
      <c r="L155" s="15"/>
      <c r="M155" s="14"/>
    </row>
    <row r="156" spans="3:13" ht="15.75" thickBot="1" x14ac:dyDescent="0.3">
      <c r="C156" s="5" t="s">
        <v>19</v>
      </c>
      <c r="D156" s="8" t="s">
        <v>19</v>
      </c>
      <c r="E156" s="7" t="s">
        <v>19</v>
      </c>
      <c r="G156" s="5" t="s">
        <v>19</v>
      </c>
      <c r="H156" s="6" t="s">
        <v>19</v>
      </c>
      <c r="I156" s="7" t="s">
        <v>19</v>
      </c>
      <c r="K156" s="12"/>
      <c r="L156" s="15"/>
      <c r="M156" s="14"/>
    </row>
    <row r="157" spans="3:13" ht="15.75" thickBot="1" x14ac:dyDescent="0.3">
      <c r="C157" s="5" t="s">
        <v>19</v>
      </c>
      <c r="D157" s="8" t="s">
        <v>19</v>
      </c>
      <c r="E157" s="7" t="s">
        <v>19</v>
      </c>
      <c r="G157" s="5" t="s">
        <v>19</v>
      </c>
      <c r="H157" s="6" t="s">
        <v>19</v>
      </c>
      <c r="I157" s="7" t="s">
        <v>19</v>
      </c>
      <c r="K157" s="12"/>
      <c r="L157" s="15"/>
      <c r="M157" s="14"/>
    </row>
    <row r="158" spans="3:13" ht="15.75" thickBot="1" x14ac:dyDescent="0.3">
      <c r="C158" s="5" t="s">
        <v>19</v>
      </c>
      <c r="D158" s="8" t="s">
        <v>19</v>
      </c>
      <c r="E158" s="7" t="s">
        <v>19</v>
      </c>
      <c r="G158" s="5" t="s">
        <v>19</v>
      </c>
      <c r="H158" s="6" t="s">
        <v>19</v>
      </c>
      <c r="I158" s="7" t="s">
        <v>19</v>
      </c>
      <c r="K158" s="12"/>
      <c r="L158" s="15"/>
      <c r="M158" s="14"/>
    </row>
    <row r="159" spans="3:13" ht="15.75" thickBot="1" x14ac:dyDescent="0.3">
      <c r="C159" s="5" t="s">
        <v>19</v>
      </c>
      <c r="D159" s="8" t="s">
        <v>19</v>
      </c>
      <c r="E159" s="7" t="s">
        <v>19</v>
      </c>
      <c r="G159" s="5" t="s">
        <v>19</v>
      </c>
      <c r="H159" s="6" t="s">
        <v>19</v>
      </c>
      <c r="I159" s="7" t="s">
        <v>19</v>
      </c>
      <c r="K159" s="12"/>
      <c r="L159" s="15"/>
      <c r="M159" s="14"/>
    </row>
    <row r="160" spans="3:13" ht="15.75" thickBot="1" x14ac:dyDescent="0.3">
      <c r="C160" s="5" t="s">
        <v>19</v>
      </c>
      <c r="D160" s="8" t="s">
        <v>19</v>
      </c>
      <c r="E160" s="7" t="s">
        <v>19</v>
      </c>
      <c r="G160" s="5" t="s">
        <v>19</v>
      </c>
      <c r="H160" s="6" t="s">
        <v>19</v>
      </c>
      <c r="I160" s="7" t="s">
        <v>19</v>
      </c>
      <c r="K160" s="12"/>
      <c r="L160" s="15"/>
      <c r="M160" s="14"/>
    </row>
    <row r="161" spans="3:13" ht="15.75" thickBot="1" x14ac:dyDescent="0.3">
      <c r="C161" s="5" t="s">
        <v>19</v>
      </c>
      <c r="D161" s="8" t="s">
        <v>19</v>
      </c>
      <c r="E161" s="7" t="s">
        <v>19</v>
      </c>
      <c r="G161" s="5" t="s">
        <v>19</v>
      </c>
      <c r="H161" s="6" t="s">
        <v>19</v>
      </c>
      <c r="I161" s="7" t="s">
        <v>19</v>
      </c>
      <c r="K161" s="12"/>
      <c r="L161" s="15"/>
      <c r="M161" s="14"/>
    </row>
    <row r="162" spans="3:13" ht="15.75" thickBot="1" x14ac:dyDescent="0.3">
      <c r="C162" s="5" t="s">
        <v>19</v>
      </c>
      <c r="D162" s="8" t="s">
        <v>19</v>
      </c>
      <c r="E162" s="7" t="s">
        <v>19</v>
      </c>
      <c r="G162" s="5" t="s">
        <v>19</v>
      </c>
      <c r="H162" s="6" t="s">
        <v>19</v>
      </c>
      <c r="I162" s="7" t="s">
        <v>19</v>
      </c>
      <c r="K162" s="12"/>
      <c r="L162" s="15"/>
      <c r="M162" s="14"/>
    </row>
    <row r="163" spans="3:13" ht="15.75" thickBot="1" x14ac:dyDescent="0.3">
      <c r="C163" s="5" t="s">
        <v>19</v>
      </c>
      <c r="D163" s="8" t="s">
        <v>19</v>
      </c>
      <c r="E163" s="7" t="s">
        <v>19</v>
      </c>
      <c r="G163" s="5" t="s">
        <v>19</v>
      </c>
      <c r="H163" s="6" t="s">
        <v>19</v>
      </c>
      <c r="I163" s="7" t="s">
        <v>19</v>
      </c>
      <c r="K163" s="12"/>
      <c r="L163" s="15"/>
      <c r="M163" s="14"/>
    </row>
    <row r="164" spans="3:13" ht="15.75" thickBot="1" x14ac:dyDescent="0.3">
      <c r="C164" s="5" t="s">
        <v>19</v>
      </c>
      <c r="D164" s="8" t="s">
        <v>19</v>
      </c>
      <c r="E164" s="7" t="s">
        <v>19</v>
      </c>
      <c r="G164" s="5" t="s">
        <v>19</v>
      </c>
      <c r="H164" s="6" t="s">
        <v>19</v>
      </c>
      <c r="I164" s="7" t="s">
        <v>19</v>
      </c>
      <c r="K164" s="12"/>
      <c r="L164" s="15"/>
      <c r="M164" s="14"/>
    </row>
    <row r="165" spans="3:13" ht="15.75" thickBot="1" x14ac:dyDescent="0.3">
      <c r="C165" s="5" t="s">
        <v>19</v>
      </c>
      <c r="D165" s="8" t="s">
        <v>19</v>
      </c>
      <c r="E165" s="7" t="s">
        <v>19</v>
      </c>
      <c r="G165" s="5" t="s">
        <v>19</v>
      </c>
      <c r="H165" s="6" t="s">
        <v>19</v>
      </c>
      <c r="I165" s="7" t="s">
        <v>19</v>
      </c>
      <c r="K165" s="12"/>
      <c r="L165" s="15"/>
      <c r="M165" s="14"/>
    </row>
    <row r="166" spans="3:13" ht="15.75" thickBot="1" x14ac:dyDescent="0.3">
      <c r="C166" s="5" t="s">
        <v>19</v>
      </c>
      <c r="D166" s="8" t="s">
        <v>19</v>
      </c>
      <c r="E166" s="7" t="s">
        <v>19</v>
      </c>
      <c r="G166" s="5" t="s">
        <v>19</v>
      </c>
      <c r="H166" s="6" t="s">
        <v>19</v>
      </c>
      <c r="I166" s="7" t="s">
        <v>19</v>
      </c>
      <c r="K166" s="12"/>
      <c r="L166" s="15"/>
      <c r="M166" s="14"/>
    </row>
    <row r="167" spans="3:13" ht="15.75" thickBot="1" x14ac:dyDescent="0.3">
      <c r="C167" s="5" t="s">
        <v>19</v>
      </c>
      <c r="D167" s="8" t="s">
        <v>19</v>
      </c>
      <c r="E167" s="7" t="s">
        <v>19</v>
      </c>
      <c r="G167" s="5" t="s">
        <v>19</v>
      </c>
      <c r="H167" s="6" t="s">
        <v>19</v>
      </c>
      <c r="I167" s="7" t="s">
        <v>19</v>
      </c>
      <c r="K167" s="12"/>
      <c r="L167" s="15"/>
      <c r="M167" s="14"/>
    </row>
    <row r="168" spans="3:13" ht="15.75" thickBot="1" x14ac:dyDescent="0.3">
      <c r="C168" s="5" t="s">
        <v>19</v>
      </c>
      <c r="D168" s="8" t="s">
        <v>19</v>
      </c>
      <c r="E168" s="7" t="s">
        <v>19</v>
      </c>
      <c r="G168" s="5" t="s">
        <v>19</v>
      </c>
      <c r="H168" s="6" t="s">
        <v>19</v>
      </c>
      <c r="I168" s="7" t="s">
        <v>19</v>
      </c>
      <c r="K168" s="12"/>
      <c r="L168" s="15"/>
      <c r="M168" s="14"/>
    </row>
    <row r="169" spans="3:13" ht="15.75" thickBot="1" x14ac:dyDescent="0.3">
      <c r="C169" s="5" t="s">
        <v>19</v>
      </c>
      <c r="D169" s="8" t="s">
        <v>19</v>
      </c>
      <c r="E169" s="7" t="s">
        <v>19</v>
      </c>
      <c r="G169" s="5" t="s">
        <v>19</v>
      </c>
      <c r="H169" s="6" t="s">
        <v>19</v>
      </c>
      <c r="I169" s="7" t="s">
        <v>19</v>
      </c>
      <c r="K169" s="12"/>
      <c r="L169" s="15"/>
      <c r="M169" s="14"/>
    </row>
    <row r="170" spans="3:13" ht="15.75" thickBot="1" x14ac:dyDescent="0.3">
      <c r="C170" s="5" t="s">
        <v>19</v>
      </c>
      <c r="D170" s="8" t="s">
        <v>19</v>
      </c>
      <c r="E170" s="7" t="s">
        <v>19</v>
      </c>
      <c r="G170" s="5" t="s">
        <v>19</v>
      </c>
      <c r="H170" s="6" t="s">
        <v>19</v>
      </c>
      <c r="I170" s="7" t="s">
        <v>19</v>
      </c>
      <c r="K170" s="12"/>
      <c r="L170" s="15"/>
      <c r="M170" s="14"/>
    </row>
    <row r="171" spans="3:13" ht="15.75" thickBot="1" x14ac:dyDescent="0.3">
      <c r="C171" s="5" t="s">
        <v>19</v>
      </c>
      <c r="D171" s="8" t="s">
        <v>19</v>
      </c>
      <c r="E171" s="7" t="s">
        <v>19</v>
      </c>
      <c r="G171" s="5" t="s">
        <v>19</v>
      </c>
      <c r="H171" s="6" t="s">
        <v>19</v>
      </c>
      <c r="I171" s="7" t="s">
        <v>19</v>
      </c>
      <c r="K171" s="12"/>
      <c r="L171" s="15"/>
      <c r="M171" s="14"/>
    </row>
    <row r="172" spans="3:13" ht="15.75" thickBot="1" x14ac:dyDescent="0.3">
      <c r="C172" s="5" t="s">
        <v>19</v>
      </c>
      <c r="D172" s="8" t="s">
        <v>19</v>
      </c>
      <c r="E172" s="7" t="s">
        <v>19</v>
      </c>
      <c r="G172" s="5" t="s">
        <v>19</v>
      </c>
      <c r="H172" s="6" t="s">
        <v>19</v>
      </c>
      <c r="I172" s="7" t="s">
        <v>19</v>
      </c>
      <c r="K172" s="12"/>
      <c r="L172" s="15"/>
      <c r="M172" s="14"/>
    </row>
    <row r="173" spans="3:13" ht="15.75" thickBot="1" x14ac:dyDescent="0.3">
      <c r="C173" s="5" t="s">
        <v>19</v>
      </c>
      <c r="D173" s="8" t="s">
        <v>19</v>
      </c>
      <c r="E173" s="7" t="s">
        <v>19</v>
      </c>
      <c r="G173" s="5" t="s">
        <v>19</v>
      </c>
      <c r="H173" s="6" t="s">
        <v>19</v>
      </c>
      <c r="I173" s="7" t="s">
        <v>19</v>
      </c>
      <c r="K173" s="12"/>
      <c r="L173" s="15"/>
      <c r="M173" s="14"/>
    </row>
    <row r="174" spans="3:13" ht="15.75" thickBot="1" x14ac:dyDescent="0.3">
      <c r="C174" s="5" t="s">
        <v>19</v>
      </c>
      <c r="D174" s="8" t="s">
        <v>19</v>
      </c>
      <c r="E174" s="7" t="s">
        <v>19</v>
      </c>
      <c r="G174" s="5" t="s">
        <v>19</v>
      </c>
      <c r="H174" s="6" t="s">
        <v>19</v>
      </c>
      <c r="I174" s="7" t="s">
        <v>19</v>
      </c>
      <c r="K174" s="12"/>
      <c r="L174" s="15"/>
      <c r="M174" s="14"/>
    </row>
    <row r="175" spans="3:13" ht="15.75" thickBot="1" x14ac:dyDescent="0.3">
      <c r="C175" s="5" t="s">
        <v>19</v>
      </c>
      <c r="D175" s="8" t="s">
        <v>19</v>
      </c>
      <c r="E175" s="7" t="s">
        <v>19</v>
      </c>
      <c r="G175" s="5" t="s">
        <v>19</v>
      </c>
      <c r="H175" s="6" t="s">
        <v>19</v>
      </c>
      <c r="I175" s="7" t="s">
        <v>19</v>
      </c>
      <c r="K175" s="12"/>
      <c r="L175" s="15"/>
      <c r="M175" s="14"/>
    </row>
    <row r="176" spans="3:13" ht="15.75" thickBot="1" x14ac:dyDescent="0.3">
      <c r="C176" s="5" t="s">
        <v>19</v>
      </c>
      <c r="D176" s="8" t="s">
        <v>19</v>
      </c>
      <c r="E176" s="7" t="s">
        <v>19</v>
      </c>
      <c r="G176" s="5" t="s">
        <v>19</v>
      </c>
      <c r="H176" s="6" t="s">
        <v>19</v>
      </c>
      <c r="I176" s="7" t="s">
        <v>19</v>
      </c>
      <c r="K176" s="12"/>
      <c r="L176" s="15"/>
      <c r="M176" s="14"/>
    </row>
    <row r="177" spans="3:13" ht="15.75" thickBot="1" x14ac:dyDescent="0.3">
      <c r="C177" s="5" t="s">
        <v>19</v>
      </c>
      <c r="D177" s="8" t="s">
        <v>19</v>
      </c>
      <c r="E177" s="7" t="s">
        <v>19</v>
      </c>
      <c r="G177" s="5" t="s">
        <v>19</v>
      </c>
      <c r="H177" s="6" t="s">
        <v>19</v>
      </c>
      <c r="I177" s="7" t="s">
        <v>19</v>
      </c>
      <c r="K177" s="12"/>
      <c r="L177" s="15"/>
      <c r="M177" s="14"/>
    </row>
    <row r="178" spans="3:13" ht="15.75" thickBot="1" x14ac:dyDescent="0.3">
      <c r="C178" s="5" t="s">
        <v>19</v>
      </c>
      <c r="D178" s="8" t="s">
        <v>19</v>
      </c>
      <c r="E178" s="7" t="s">
        <v>19</v>
      </c>
      <c r="G178" s="5" t="s">
        <v>19</v>
      </c>
      <c r="H178" s="6" t="s">
        <v>19</v>
      </c>
      <c r="I178" s="7" t="s">
        <v>19</v>
      </c>
      <c r="K178" s="12"/>
      <c r="L178" s="15"/>
      <c r="M178" s="14"/>
    </row>
    <row r="179" spans="3:13" ht="15.75" thickBot="1" x14ac:dyDescent="0.3">
      <c r="C179" s="5" t="s">
        <v>19</v>
      </c>
      <c r="D179" s="8" t="s">
        <v>19</v>
      </c>
      <c r="E179" s="7" t="s">
        <v>19</v>
      </c>
      <c r="G179" s="5" t="s">
        <v>19</v>
      </c>
      <c r="H179" s="6" t="s">
        <v>19</v>
      </c>
      <c r="I179" s="7" t="s">
        <v>19</v>
      </c>
      <c r="K179" s="12"/>
      <c r="L179" s="15"/>
      <c r="M179" s="14"/>
    </row>
    <row r="180" spans="3:13" ht="15.75" thickBot="1" x14ac:dyDescent="0.3">
      <c r="C180" s="5" t="s">
        <v>19</v>
      </c>
      <c r="D180" s="8" t="s">
        <v>19</v>
      </c>
      <c r="E180" s="7" t="s">
        <v>19</v>
      </c>
      <c r="G180" s="5" t="s">
        <v>19</v>
      </c>
      <c r="H180" s="6" t="s">
        <v>19</v>
      </c>
      <c r="I180" s="7" t="s">
        <v>19</v>
      </c>
      <c r="K180" s="12"/>
      <c r="L180" s="15"/>
      <c r="M180" s="14"/>
    </row>
    <row r="181" spans="3:13" ht="15.75" thickBot="1" x14ac:dyDescent="0.3">
      <c r="C181" s="5" t="s">
        <v>19</v>
      </c>
      <c r="D181" s="8" t="s">
        <v>19</v>
      </c>
      <c r="E181" s="7" t="s">
        <v>19</v>
      </c>
      <c r="G181" s="5" t="s">
        <v>19</v>
      </c>
      <c r="H181" s="6" t="s">
        <v>19</v>
      </c>
      <c r="I181" s="7" t="s">
        <v>19</v>
      </c>
      <c r="K181" s="12"/>
      <c r="L181" s="15"/>
      <c r="M181" s="14"/>
    </row>
    <row r="182" spans="3:13" ht="15.75" thickBot="1" x14ac:dyDescent="0.3">
      <c r="C182" s="5" t="s">
        <v>19</v>
      </c>
      <c r="D182" s="8" t="s">
        <v>19</v>
      </c>
      <c r="E182" s="7" t="s">
        <v>19</v>
      </c>
      <c r="G182" s="5" t="s">
        <v>19</v>
      </c>
      <c r="H182" s="6" t="s">
        <v>19</v>
      </c>
      <c r="I182" s="7" t="s">
        <v>19</v>
      </c>
      <c r="K182" s="12"/>
      <c r="L182" s="15"/>
      <c r="M182" s="14"/>
    </row>
    <row r="183" spans="3:13" ht="15.75" thickBot="1" x14ac:dyDescent="0.3">
      <c r="C183" s="5" t="s">
        <v>19</v>
      </c>
      <c r="D183" s="8" t="s">
        <v>19</v>
      </c>
      <c r="E183" s="7" t="s">
        <v>19</v>
      </c>
      <c r="G183" s="5" t="s">
        <v>19</v>
      </c>
      <c r="H183" s="6" t="s">
        <v>19</v>
      </c>
      <c r="I183" s="7" t="s">
        <v>19</v>
      </c>
      <c r="K183" s="12"/>
      <c r="L183" s="15"/>
      <c r="M183" s="14"/>
    </row>
    <row r="184" spans="3:13" ht="15.75" thickBot="1" x14ac:dyDescent="0.3">
      <c r="C184" s="5" t="s">
        <v>19</v>
      </c>
      <c r="D184" s="8" t="s">
        <v>19</v>
      </c>
      <c r="E184" s="7" t="s">
        <v>19</v>
      </c>
      <c r="G184" s="5" t="s">
        <v>19</v>
      </c>
      <c r="H184" s="6" t="s">
        <v>19</v>
      </c>
      <c r="I184" s="7" t="s">
        <v>19</v>
      </c>
      <c r="K184" s="12"/>
      <c r="L184" s="15"/>
      <c r="M184" s="14"/>
    </row>
    <row r="185" spans="3:13" ht="15.75" thickBot="1" x14ac:dyDescent="0.3">
      <c r="C185" s="5" t="s">
        <v>19</v>
      </c>
      <c r="D185" s="8" t="s">
        <v>19</v>
      </c>
      <c r="E185" s="7" t="s">
        <v>19</v>
      </c>
      <c r="G185" s="5" t="s">
        <v>19</v>
      </c>
      <c r="H185" s="6" t="s">
        <v>19</v>
      </c>
      <c r="I185" s="7" t="s">
        <v>19</v>
      </c>
      <c r="K185" s="12"/>
      <c r="L185" s="15"/>
      <c r="M185" s="14"/>
    </row>
    <row r="186" spans="3:13" ht="15.75" thickBot="1" x14ac:dyDescent="0.3">
      <c r="C186" s="5" t="s">
        <v>19</v>
      </c>
      <c r="D186" s="8" t="s">
        <v>19</v>
      </c>
      <c r="E186" s="7" t="s">
        <v>19</v>
      </c>
      <c r="G186" s="5" t="s">
        <v>19</v>
      </c>
      <c r="H186" s="6" t="s">
        <v>19</v>
      </c>
      <c r="I186" s="7" t="s">
        <v>19</v>
      </c>
      <c r="K186" s="12"/>
      <c r="L186" s="15"/>
      <c r="M186" s="14"/>
    </row>
    <row r="187" spans="3:13" ht="15.75" thickBot="1" x14ac:dyDescent="0.3">
      <c r="C187" s="5" t="s">
        <v>19</v>
      </c>
      <c r="D187" s="8" t="s">
        <v>19</v>
      </c>
      <c r="E187" s="7" t="s">
        <v>19</v>
      </c>
      <c r="G187" s="5" t="s">
        <v>19</v>
      </c>
      <c r="H187" s="6" t="s">
        <v>19</v>
      </c>
      <c r="I187" s="7" t="s">
        <v>19</v>
      </c>
      <c r="K187" s="12"/>
      <c r="L187" s="15"/>
      <c r="M187" s="14"/>
    </row>
    <row r="188" spans="3:13" ht="15.75" thickBot="1" x14ac:dyDescent="0.3">
      <c r="C188" s="5" t="s">
        <v>19</v>
      </c>
      <c r="D188" s="8" t="s">
        <v>19</v>
      </c>
      <c r="E188" s="7" t="s">
        <v>19</v>
      </c>
      <c r="G188" s="5" t="s">
        <v>19</v>
      </c>
      <c r="H188" s="6" t="s">
        <v>19</v>
      </c>
      <c r="I188" s="7" t="s">
        <v>19</v>
      </c>
      <c r="K188" s="12"/>
      <c r="L188" s="15"/>
      <c r="M188" s="14"/>
    </row>
    <row r="189" spans="3:13" ht="15.75" thickBot="1" x14ac:dyDescent="0.3">
      <c r="C189" s="5" t="s">
        <v>19</v>
      </c>
      <c r="D189" s="8" t="s">
        <v>19</v>
      </c>
      <c r="E189" s="7" t="s">
        <v>19</v>
      </c>
      <c r="G189" s="5" t="s">
        <v>19</v>
      </c>
      <c r="H189" s="6" t="s">
        <v>19</v>
      </c>
      <c r="I189" s="7" t="s">
        <v>19</v>
      </c>
      <c r="K189" s="12"/>
      <c r="L189" s="15"/>
      <c r="M189" s="14"/>
    </row>
    <row r="190" spans="3:13" ht="15.75" thickBot="1" x14ac:dyDescent="0.3">
      <c r="C190" s="5" t="s">
        <v>19</v>
      </c>
      <c r="D190" s="8" t="s">
        <v>19</v>
      </c>
      <c r="E190" s="7" t="s">
        <v>19</v>
      </c>
      <c r="G190" s="5" t="s">
        <v>19</v>
      </c>
      <c r="H190" s="6" t="s">
        <v>19</v>
      </c>
      <c r="I190" s="7" t="s">
        <v>19</v>
      </c>
      <c r="K190" s="12"/>
      <c r="L190" s="15"/>
      <c r="M190" s="14"/>
    </row>
    <row r="191" spans="3:13" ht="15.75" thickBot="1" x14ac:dyDescent="0.3">
      <c r="C191" s="5" t="s">
        <v>19</v>
      </c>
      <c r="D191" s="8" t="s">
        <v>19</v>
      </c>
      <c r="E191" s="7" t="s">
        <v>19</v>
      </c>
      <c r="G191" s="5" t="s">
        <v>19</v>
      </c>
      <c r="H191" s="6" t="s">
        <v>19</v>
      </c>
      <c r="I191" s="7" t="s">
        <v>19</v>
      </c>
      <c r="K191" s="12"/>
      <c r="L191" s="15"/>
      <c r="M191" s="14"/>
    </row>
    <row r="192" spans="3:13" ht="15.75" thickBot="1" x14ac:dyDescent="0.3">
      <c r="C192" s="5" t="s">
        <v>19</v>
      </c>
      <c r="D192" s="8" t="s">
        <v>19</v>
      </c>
      <c r="E192" s="7" t="s">
        <v>19</v>
      </c>
      <c r="G192" s="5" t="s">
        <v>19</v>
      </c>
      <c r="H192" s="6" t="s">
        <v>19</v>
      </c>
      <c r="I192" s="7" t="s">
        <v>19</v>
      </c>
      <c r="K192" s="12"/>
      <c r="L192" s="15"/>
      <c r="M192" s="14"/>
    </row>
    <row r="193" spans="3:13" ht="15.75" thickBot="1" x14ac:dyDescent="0.3">
      <c r="C193" s="5" t="s">
        <v>19</v>
      </c>
      <c r="D193" s="8" t="s">
        <v>19</v>
      </c>
      <c r="E193" s="7" t="s">
        <v>19</v>
      </c>
      <c r="G193" s="5" t="s">
        <v>19</v>
      </c>
      <c r="H193" s="6" t="s">
        <v>19</v>
      </c>
      <c r="I193" s="7" t="s">
        <v>19</v>
      </c>
      <c r="K193" s="12"/>
      <c r="L193" s="15"/>
      <c r="M193" s="14"/>
    </row>
    <row r="194" spans="3:13" ht="15.75" thickBot="1" x14ac:dyDescent="0.3">
      <c r="C194" s="5" t="s">
        <v>19</v>
      </c>
      <c r="D194" s="8" t="s">
        <v>19</v>
      </c>
      <c r="E194" s="7" t="s">
        <v>19</v>
      </c>
      <c r="G194" s="5" t="s">
        <v>19</v>
      </c>
      <c r="H194" s="6" t="s">
        <v>19</v>
      </c>
      <c r="I194" s="7" t="s">
        <v>19</v>
      </c>
      <c r="K194" s="12"/>
      <c r="L194" s="15"/>
      <c r="M194" s="14"/>
    </row>
    <row r="195" spans="3:13" ht="15.75" thickBot="1" x14ac:dyDescent="0.3">
      <c r="C195" s="5" t="s">
        <v>19</v>
      </c>
      <c r="D195" s="8" t="s">
        <v>19</v>
      </c>
      <c r="E195" s="7" t="s">
        <v>19</v>
      </c>
      <c r="G195" s="5" t="s">
        <v>19</v>
      </c>
      <c r="H195" s="6" t="s">
        <v>19</v>
      </c>
      <c r="I195" s="7" t="s">
        <v>19</v>
      </c>
      <c r="K195" s="12"/>
      <c r="L195" s="15"/>
      <c r="M195" s="14"/>
    </row>
    <row r="196" spans="3:13" ht="15.75" thickBot="1" x14ac:dyDescent="0.3">
      <c r="C196" s="5" t="s">
        <v>19</v>
      </c>
      <c r="D196" s="8" t="s">
        <v>19</v>
      </c>
      <c r="E196" s="7" t="s">
        <v>19</v>
      </c>
      <c r="G196" s="5" t="s">
        <v>19</v>
      </c>
      <c r="H196" s="6" t="s">
        <v>19</v>
      </c>
      <c r="I196" s="7" t="s">
        <v>19</v>
      </c>
      <c r="K196" s="12"/>
      <c r="L196" s="15"/>
      <c r="M196" s="14"/>
    </row>
    <row r="197" spans="3:13" ht="15.75" thickBot="1" x14ac:dyDescent="0.3">
      <c r="C197" s="5" t="s">
        <v>19</v>
      </c>
      <c r="D197" s="8" t="s">
        <v>19</v>
      </c>
      <c r="E197" s="7" t="s">
        <v>19</v>
      </c>
      <c r="G197" s="5" t="s">
        <v>19</v>
      </c>
      <c r="H197" s="6" t="s">
        <v>19</v>
      </c>
      <c r="I197" s="7" t="s">
        <v>19</v>
      </c>
      <c r="K197" s="12"/>
      <c r="L197" s="15"/>
      <c r="M197" s="14"/>
    </row>
    <row r="198" spans="3:13" ht="15.75" thickBot="1" x14ac:dyDescent="0.3">
      <c r="C198" s="5" t="s">
        <v>19</v>
      </c>
      <c r="D198" s="8" t="s">
        <v>19</v>
      </c>
      <c r="E198" s="7" t="s">
        <v>19</v>
      </c>
      <c r="G198" s="5" t="s">
        <v>19</v>
      </c>
      <c r="H198" s="6" t="s">
        <v>19</v>
      </c>
      <c r="I198" s="7" t="s">
        <v>19</v>
      </c>
      <c r="K198" s="12"/>
      <c r="L198" s="15"/>
      <c r="M198" s="14"/>
    </row>
    <row r="199" spans="3:13" ht="15.75" thickBot="1" x14ac:dyDescent="0.3">
      <c r="C199" s="5" t="s">
        <v>19</v>
      </c>
      <c r="D199" s="8" t="s">
        <v>19</v>
      </c>
      <c r="E199" s="7" t="s">
        <v>19</v>
      </c>
      <c r="G199" s="5" t="s">
        <v>19</v>
      </c>
      <c r="H199" s="6" t="s">
        <v>19</v>
      </c>
      <c r="I199" s="7" t="s">
        <v>19</v>
      </c>
      <c r="K199" s="12"/>
      <c r="L199" s="15"/>
      <c r="M199" s="14"/>
    </row>
    <row r="200" spans="3:13" ht="15.75" thickBot="1" x14ac:dyDescent="0.3">
      <c r="C200" s="5" t="s">
        <v>19</v>
      </c>
      <c r="D200" s="8" t="s">
        <v>19</v>
      </c>
      <c r="E200" s="7" t="s">
        <v>19</v>
      </c>
      <c r="G200" s="5" t="s">
        <v>19</v>
      </c>
      <c r="H200" s="6" t="s">
        <v>19</v>
      </c>
      <c r="I200" s="7" t="s">
        <v>19</v>
      </c>
      <c r="K200" s="12"/>
      <c r="L200" s="15"/>
      <c r="M200" s="14"/>
    </row>
    <row r="201" spans="3:13" ht="15.75" thickBot="1" x14ac:dyDescent="0.3">
      <c r="C201" s="5" t="s">
        <v>19</v>
      </c>
      <c r="D201" s="8" t="s">
        <v>19</v>
      </c>
      <c r="E201" s="7" t="s">
        <v>19</v>
      </c>
      <c r="G201" s="5" t="s">
        <v>19</v>
      </c>
      <c r="H201" s="6" t="s">
        <v>19</v>
      </c>
      <c r="I201" s="7" t="s">
        <v>19</v>
      </c>
      <c r="K201" s="12"/>
      <c r="L201" s="15"/>
      <c r="M201" s="14"/>
    </row>
    <row r="202" spans="3:13" ht="15.75" thickBot="1" x14ac:dyDescent="0.3">
      <c r="C202" s="5" t="s">
        <v>19</v>
      </c>
      <c r="D202" s="8" t="s">
        <v>19</v>
      </c>
      <c r="E202" s="7" t="s">
        <v>19</v>
      </c>
      <c r="G202" s="5" t="s">
        <v>19</v>
      </c>
      <c r="H202" s="6" t="s">
        <v>19</v>
      </c>
      <c r="I202" s="7" t="s">
        <v>19</v>
      </c>
      <c r="K202" s="12"/>
      <c r="L202" s="15"/>
      <c r="M202" s="14"/>
    </row>
    <row r="203" spans="3:13" ht="15.75" thickBot="1" x14ac:dyDescent="0.3">
      <c r="C203" s="5" t="s">
        <v>19</v>
      </c>
      <c r="D203" s="8" t="s">
        <v>19</v>
      </c>
      <c r="E203" s="7" t="s">
        <v>19</v>
      </c>
      <c r="G203" s="5" t="s">
        <v>19</v>
      </c>
      <c r="H203" s="6" t="s">
        <v>19</v>
      </c>
      <c r="I203" s="7" t="s">
        <v>19</v>
      </c>
      <c r="K203" s="12"/>
      <c r="L203" s="15"/>
      <c r="M203" s="14"/>
    </row>
    <row r="204" spans="3:13" ht="15.75" thickBot="1" x14ac:dyDescent="0.3">
      <c r="C204" s="5" t="s">
        <v>19</v>
      </c>
      <c r="D204" s="8" t="s">
        <v>19</v>
      </c>
      <c r="E204" s="7" t="s">
        <v>19</v>
      </c>
      <c r="G204" s="5" t="s">
        <v>19</v>
      </c>
      <c r="H204" s="6" t="s">
        <v>19</v>
      </c>
      <c r="I204" s="7" t="s">
        <v>19</v>
      </c>
      <c r="K204" s="12"/>
      <c r="L204" s="15"/>
      <c r="M204" s="14"/>
    </row>
    <row r="205" spans="3:13" ht="15.75" thickBot="1" x14ac:dyDescent="0.3">
      <c r="C205" s="5" t="s">
        <v>19</v>
      </c>
      <c r="D205" s="8" t="s">
        <v>19</v>
      </c>
      <c r="E205" s="7" t="s">
        <v>19</v>
      </c>
      <c r="G205" s="5" t="s">
        <v>19</v>
      </c>
      <c r="H205" s="6" t="s">
        <v>19</v>
      </c>
      <c r="I205" s="7" t="s">
        <v>19</v>
      </c>
      <c r="K205" s="12"/>
      <c r="L205" s="15"/>
      <c r="M205" s="14"/>
    </row>
    <row r="206" spans="3:13" ht="15.75" thickBot="1" x14ac:dyDescent="0.3">
      <c r="C206" s="5" t="s">
        <v>19</v>
      </c>
      <c r="D206" s="8" t="s">
        <v>19</v>
      </c>
      <c r="E206" s="7" t="s">
        <v>19</v>
      </c>
      <c r="G206" s="5" t="s">
        <v>19</v>
      </c>
      <c r="H206" s="6" t="s">
        <v>19</v>
      </c>
      <c r="I206" s="7" t="s">
        <v>19</v>
      </c>
      <c r="K206" s="12"/>
      <c r="L206" s="15"/>
      <c r="M206" s="14"/>
    </row>
    <row r="207" spans="3:13" ht="15.75" thickBot="1" x14ac:dyDescent="0.3">
      <c r="C207" s="5" t="s">
        <v>19</v>
      </c>
      <c r="D207" s="8" t="s">
        <v>19</v>
      </c>
      <c r="E207" s="7" t="s">
        <v>19</v>
      </c>
      <c r="G207" s="5" t="s">
        <v>19</v>
      </c>
      <c r="H207" s="6" t="s">
        <v>19</v>
      </c>
      <c r="I207" s="7" t="s">
        <v>19</v>
      </c>
      <c r="K207" s="12"/>
      <c r="L207" s="15"/>
      <c r="M207" s="14"/>
    </row>
    <row r="208" spans="3:13" ht="15.75" thickBot="1" x14ac:dyDescent="0.3">
      <c r="C208" s="5" t="s">
        <v>19</v>
      </c>
      <c r="D208" s="8" t="s">
        <v>19</v>
      </c>
      <c r="E208" s="7" t="s">
        <v>19</v>
      </c>
      <c r="G208" s="5" t="s">
        <v>19</v>
      </c>
      <c r="H208" s="6" t="s">
        <v>19</v>
      </c>
      <c r="I208" s="7" t="s">
        <v>19</v>
      </c>
      <c r="K208" s="12"/>
      <c r="L208" s="15"/>
      <c r="M208" s="14"/>
    </row>
    <row r="209" spans="3:13" ht="15.75" thickBot="1" x14ac:dyDescent="0.3">
      <c r="C209" s="5" t="s">
        <v>19</v>
      </c>
      <c r="D209" s="8" t="s">
        <v>19</v>
      </c>
      <c r="E209" s="7" t="s">
        <v>19</v>
      </c>
      <c r="G209" s="5" t="s">
        <v>19</v>
      </c>
      <c r="H209" s="6" t="s">
        <v>19</v>
      </c>
      <c r="I209" s="7" t="s">
        <v>19</v>
      </c>
      <c r="K209" s="12"/>
      <c r="L209" s="15"/>
      <c r="M209" s="14"/>
    </row>
    <row r="210" spans="3:13" ht="15.75" thickBot="1" x14ac:dyDescent="0.3">
      <c r="C210" s="5" t="s">
        <v>19</v>
      </c>
      <c r="D210" s="8" t="s">
        <v>19</v>
      </c>
      <c r="E210" s="7" t="s">
        <v>19</v>
      </c>
      <c r="G210" s="5" t="s">
        <v>19</v>
      </c>
      <c r="H210" s="6" t="s">
        <v>19</v>
      </c>
      <c r="I210" s="7" t="s">
        <v>19</v>
      </c>
      <c r="K210" s="12"/>
      <c r="L210" s="15"/>
      <c r="M210" s="14"/>
    </row>
    <row r="211" spans="3:13" ht="15.75" thickBot="1" x14ac:dyDescent="0.3">
      <c r="C211" s="5" t="s">
        <v>19</v>
      </c>
      <c r="D211" s="8" t="s">
        <v>19</v>
      </c>
      <c r="E211" s="7" t="s">
        <v>19</v>
      </c>
      <c r="G211" s="5" t="s">
        <v>19</v>
      </c>
      <c r="H211" s="6" t="s">
        <v>19</v>
      </c>
      <c r="I211" s="7" t="s">
        <v>19</v>
      </c>
      <c r="K211" s="12"/>
      <c r="L211" s="15"/>
      <c r="M211" s="14"/>
    </row>
    <row r="212" spans="3:13" ht="15.75" thickBot="1" x14ac:dyDescent="0.3">
      <c r="C212" s="5" t="s">
        <v>19</v>
      </c>
      <c r="D212" s="8" t="s">
        <v>19</v>
      </c>
      <c r="E212" s="7" t="s">
        <v>19</v>
      </c>
      <c r="G212" s="5" t="s">
        <v>19</v>
      </c>
      <c r="H212" s="6" t="s">
        <v>19</v>
      </c>
      <c r="I212" s="7" t="s">
        <v>19</v>
      </c>
      <c r="K212" s="12"/>
      <c r="L212" s="15"/>
      <c r="M212" s="14"/>
    </row>
    <row r="213" spans="3:13" ht="15.75" thickBot="1" x14ac:dyDescent="0.3">
      <c r="C213" s="5" t="s">
        <v>19</v>
      </c>
      <c r="D213" s="8" t="s">
        <v>19</v>
      </c>
      <c r="E213" s="7" t="s">
        <v>19</v>
      </c>
      <c r="G213" s="5" t="s">
        <v>19</v>
      </c>
      <c r="H213" s="6" t="s">
        <v>19</v>
      </c>
      <c r="I213" s="7" t="s">
        <v>19</v>
      </c>
      <c r="K213" s="12"/>
      <c r="L213" s="15"/>
      <c r="M213" s="14"/>
    </row>
    <row r="214" spans="3:13" ht="15.75" thickBot="1" x14ac:dyDescent="0.3">
      <c r="C214" s="5" t="s">
        <v>19</v>
      </c>
      <c r="D214" s="8" t="s">
        <v>19</v>
      </c>
      <c r="E214" s="7" t="s">
        <v>19</v>
      </c>
      <c r="G214" s="5" t="s">
        <v>19</v>
      </c>
      <c r="H214" s="6" t="s">
        <v>19</v>
      </c>
      <c r="I214" s="7" t="s">
        <v>19</v>
      </c>
      <c r="K214" s="12"/>
      <c r="L214" s="15"/>
      <c r="M214" s="14"/>
    </row>
    <row r="215" spans="3:13" ht="15.75" thickBot="1" x14ac:dyDescent="0.3">
      <c r="C215" s="5" t="s">
        <v>19</v>
      </c>
      <c r="D215" s="8" t="s">
        <v>19</v>
      </c>
      <c r="E215" s="7" t="s">
        <v>19</v>
      </c>
      <c r="G215" s="5" t="s">
        <v>19</v>
      </c>
      <c r="H215" s="6" t="s">
        <v>19</v>
      </c>
      <c r="I215" s="7" t="s">
        <v>19</v>
      </c>
      <c r="K215" s="12"/>
      <c r="L215" s="15"/>
      <c r="M215" s="14"/>
    </row>
    <row r="216" spans="3:13" ht="15.75" thickBot="1" x14ac:dyDescent="0.3">
      <c r="C216" s="5" t="s">
        <v>19</v>
      </c>
      <c r="D216" s="8" t="s">
        <v>19</v>
      </c>
      <c r="E216" s="7" t="s">
        <v>19</v>
      </c>
      <c r="G216" s="5" t="s">
        <v>19</v>
      </c>
      <c r="H216" s="6" t="s">
        <v>19</v>
      </c>
      <c r="I216" s="7" t="s">
        <v>19</v>
      </c>
      <c r="K216" s="12"/>
      <c r="L216" s="15"/>
      <c r="M216" s="14"/>
    </row>
    <row r="217" spans="3:13" ht="15.75" thickBot="1" x14ac:dyDescent="0.3">
      <c r="C217" s="5" t="s">
        <v>19</v>
      </c>
      <c r="D217" s="8" t="s">
        <v>19</v>
      </c>
      <c r="E217" s="7" t="s">
        <v>19</v>
      </c>
      <c r="G217" s="5" t="s">
        <v>19</v>
      </c>
      <c r="H217" s="6" t="s">
        <v>19</v>
      </c>
      <c r="I217" s="7" t="s">
        <v>19</v>
      </c>
      <c r="K217" s="12"/>
      <c r="L217" s="15"/>
      <c r="M217" s="14"/>
    </row>
    <row r="218" spans="3:13" ht="15.75" thickBot="1" x14ac:dyDescent="0.3">
      <c r="C218" s="5" t="s">
        <v>19</v>
      </c>
      <c r="D218" s="8" t="s">
        <v>19</v>
      </c>
      <c r="E218" s="7" t="s">
        <v>19</v>
      </c>
      <c r="G218" s="5" t="s">
        <v>19</v>
      </c>
      <c r="H218" s="6" t="s">
        <v>19</v>
      </c>
      <c r="I218" s="7" t="s">
        <v>19</v>
      </c>
      <c r="K218" s="12"/>
      <c r="L218" s="15"/>
      <c r="M218" s="14"/>
    </row>
    <row r="219" spans="3:13" ht="15.75" thickBot="1" x14ac:dyDescent="0.3">
      <c r="C219" s="5" t="s">
        <v>19</v>
      </c>
      <c r="D219" s="8" t="s">
        <v>19</v>
      </c>
      <c r="E219" s="7" t="s">
        <v>19</v>
      </c>
      <c r="G219" s="5" t="s">
        <v>19</v>
      </c>
      <c r="H219" s="6" t="s">
        <v>19</v>
      </c>
      <c r="I219" s="7" t="s">
        <v>19</v>
      </c>
      <c r="K219" s="12"/>
      <c r="L219" s="15"/>
      <c r="M219" s="14"/>
    </row>
    <row r="220" spans="3:13" ht="15.75" thickBot="1" x14ac:dyDescent="0.3">
      <c r="C220" s="5" t="s">
        <v>19</v>
      </c>
      <c r="D220" s="8" t="s">
        <v>19</v>
      </c>
      <c r="E220" s="7" t="s">
        <v>19</v>
      </c>
      <c r="G220" s="5" t="s">
        <v>19</v>
      </c>
      <c r="H220" s="6" t="s">
        <v>19</v>
      </c>
      <c r="I220" s="7" t="s">
        <v>19</v>
      </c>
      <c r="K220" s="12"/>
      <c r="L220" s="15"/>
      <c r="M220" s="14"/>
    </row>
    <row r="221" spans="3:13" ht="15.75" thickBot="1" x14ac:dyDescent="0.3">
      <c r="C221" s="5" t="s">
        <v>19</v>
      </c>
      <c r="D221" s="8" t="s">
        <v>19</v>
      </c>
      <c r="E221" s="7" t="s">
        <v>19</v>
      </c>
      <c r="G221" s="5" t="s">
        <v>19</v>
      </c>
      <c r="H221" s="6" t="s">
        <v>19</v>
      </c>
      <c r="I221" s="7" t="s">
        <v>19</v>
      </c>
      <c r="K221" s="12"/>
      <c r="L221" s="15"/>
      <c r="M221" s="14"/>
    </row>
    <row r="222" spans="3:13" ht="15.75" thickBot="1" x14ac:dyDescent="0.3">
      <c r="C222" s="5" t="s">
        <v>19</v>
      </c>
      <c r="D222" s="8" t="s">
        <v>19</v>
      </c>
      <c r="E222" s="7" t="s">
        <v>19</v>
      </c>
      <c r="G222" s="5" t="s">
        <v>19</v>
      </c>
      <c r="H222" s="6" t="s">
        <v>19</v>
      </c>
      <c r="I222" s="7" t="s">
        <v>19</v>
      </c>
      <c r="K222" s="12"/>
      <c r="L222" s="15"/>
      <c r="M222" s="14"/>
    </row>
    <row r="223" spans="3:13" ht="15.75" thickBot="1" x14ac:dyDescent="0.3">
      <c r="C223" s="5" t="s">
        <v>19</v>
      </c>
      <c r="D223" s="8" t="s">
        <v>19</v>
      </c>
      <c r="E223" s="7" t="s">
        <v>19</v>
      </c>
      <c r="G223" s="5" t="s">
        <v>19</v>
      </c>
      <c r="H223" s="6" t="s">
        <v>19</v>
      </c>
      <c r="I223" s="7" t="s">
        <v>19</v>
      </c>
      <c r="K223" s="12"/>
      <c r="L223" s="15"/>
      <c r="M223" s="14"/>
    </row>
    <row r="224" spans="3:13" ht="15.75" thickBot="1" x14ac:dyDescent="0.3">
      <c r="C224" s="5" t="s">
        <v>19</v>
      </c>
      <c r="D224" s="8" t="s">
        <v>19</v>
      </c>
      <c r="E224" s="7" t="s">
        <v>19</v>
      </c>
      <c r="G224" s="5" t="s">
        <v>19</v>
      </c>
      <c r="H224" s="6" t="s">
        <v>19</v>
      </c>
      <c r="I224" s="7" t="s">
        <v>19</v>
      </c>
      <c r="K224" s="12"/>
      <c r="L224" s="15"/>
      <c r="M224" s="14"/>
    </row>
    <row r="225" spans="3:13" ht="15.75" thickBot="1" x14ac:dyDescent="0.3">
      <c r="C225" s="5" t="s">
        <v>19</v>
      </c>
      <c r="D225" s="8" t="s">
        <v>19</v>
      </c>
      <c r="E225" s="7" t="s">
        <v>19</v>
      </c>
      <c r="G225" s="5" t="s">
        <v>19</v>
      </c>
      <c r="H225" s="6" t="s">
        <v>19</v>
      </c>
      <c r="I225" s="7" t="s">
        <v>19</v>
      </c>
      <c r="K225" s="12"/>
      <c r="L225" s="15"/>
      <c r="M225" s="14"/>
    </row>
    <row r="226" spans="3:13" ht="15.75" thickBot="1" x14ac:dyDescent="0.3">
      <c r="C226" s="5" t="s">
        <v>19</v>
      </c>
      <c r="D226" s="8" t="s">
        <v>19</v>
      </c>
      <c r="E226" s="7" t="s">
        <v>19</v>
      </c>
      <c r="G226" s="5" t="s">
        <v>19</v>
      </c>
      <c r="H226" s="6" t="s">
        <v>19</v>
      </c>
      <c r="I226" s="7" t="s">
        <v>19</v>
      </c>
      <c r="K226" s="12"/>
      <c r="L226" s="15"/>
      <c r="M226" s="14"/>
    </row>
    <row r="227" spans="3:13" ht="15.75" thickBot="1" x14ac:dyDescent="0.3">
      <c r="C227" s="5" t="s">
        <v>19</v>
      </c>
      <c r="D227" s="8" t="s">
        <v>19</v>
      </c>
      <c r="E227" s="7" t="s">
        <v>19</v>
      </c>
      <c r="G227" s="5" t="s">
        <v>19</v>
      </c>
      <c r="H227" s="6" t="s">
        <v>19</v>
      </c>
      <c r="I227" s="7" t="s">
        <v>19</v>
      </c>
      <c r="K227" s="12"/>
      <c r="L227" s="15"/>
      <c r="M227" s="14"/>
    </row>
    <row r="228" spans="3:13" ht="15.75" thickBot="1" x14ac:dyDescent="0.3">
      <c r="C228" s="5" t="s">
        <v>19</v>
      </c>
      <c r="D228" s="8" t="s">
        <v>19</v>
      </c>
      <c r="E228" s="7" t="s">
        <v>19</v>
      </c>
      <c r="G228" s="5" t="s">
        <v>19</v>
      </c>
      <c r="H228" s="6" t="s">
        <v>19</v>
      </c>
      <c r="I228" s="7" t="s">
        <v>19</v>
      </c>
      <c r="K228" s="12"/>
      <c r="L228" s="15"/>
      <c r="M228" s="14"/>
    </row>
    <row r="229" spans="3:13" ht="15.75" thickBot="1" x14ac:dyDescent="0.3">
      <c r="C229" s="5" t="s">
        <v>19</v>
      </c>
      <c r="D229" s="8" t="s">
        <v>19</v>
      </c>
      <c r="E229" s="7" t="s">
        <v>19</v>
      </c>
      <c r="G229" s="5" t="s">
        <v>19</v>
      </c>
      <c r="H229" s="6" t="s">
        <v>19</v>
      </c>
      <c r="I229" s="7" t="s">
        <v>19</v>
      </c>
      <c r="K229" s="12"/>
      <c r="L229" s="15"/>
      <c r="M229" s="14"/>
    </row>
    <row r="230" spans="3:13" ht="15.75" thickBot="1" x14ac:dyDescent="0.3">
      <c r="C230" s="5" t="s">
        <v>19</v>
      </c>
      <c r="D230" s="8" t="s">
        <v>19</v>
      </c>
      <c r="E230" s="7" t="s">
        <v>19</v>
      </c>
      <c r="G230" s="5" t="s">
        <v>19</v>
      </c>
      <c r="H230" s="6" t="s">
        <v>19</v>
      </c>
      <c r="I230" s="7" t="s">
        <v>19</v>
      </c>
      <c r="K230" s="12"/>
      <c r="L230" s="15"/>
      <c r="M230" s="14"/>
    </row>
    <row r="231" spans="3:13" ht="15.75" thickBot="1" x14ac:dyDescent="0.3">
      <c r="C231" s="5" t="s">
        <v>19</v>
      </c>
      <c r="D231" s="8" t="s">
        <v>19</v>
      </c>
      <c r="E231" s="7" t="s">
        <v>19</v>
      </c>
      <c r="G231" s="5" t="s">
        <v>19</v>
      </c>
      <c r="H231" s="6" t="s">
        <v>19</v>
      </c>
      <c r="I231" s="7" t="s">
        <v>19</v>
      </c>
      <c r="K231" s="12"/>
      <c r="L231" s="15"/>
      <c r="M231" s="14"/>
    </row>
    <row r="232" spans="3:13" ht="15.75" thickBot="1" x14ac:dyDescent="0.3">
      <c r="C232" s="5" t="s">
        <v>19</v>
      </c>
      <c r="D232" s="8" t="s">
        <v>19</v>
      </c>
      <c r="E232" s="7" t="s">
        <v>19</v>
      </c>
      <c r="G232" s="5" t="s">
        <v>19</v>
      </c>
      <c r="H232" s="6" t="s">
        <v>19</v>
      </c>
      <c r="I232" s="7" t="s">
        <v>19</v>
      </c>
      <c r="K232" s="12"/>
      <c r="L232" s="15"/>
      <c r="M232" s="14"/>
    </row>
    <row r="233" spans="3:13" ht="15.75" thickBot="1" x14ac:dyDescent="0.3">
      <c r="C233" s="5" t="s">
        <v>19</v>
      </c>
      <c r="D233" s="8" t="s">
        <v>19</v>
      </c>
      <c r="E233" s="7" t="s">
        <v>19</v>
      </c>
      <c r="G233" s="5" t="s">
        <v>19</v>
      </c>
      <c r="H233" s="6" t="s">
        <v>19</v>
      </c>
      <c r="I233" s="7" t="s">
        <v>19</v>
      </c>
      <c r="K233" s="12"/>
      <c r="L233" s="15"/>
      <c r="M233" s="14"/>
    </row>
    <row r="234" spans="3:13" ht="15.75" thickBot="1" x14ac:dyDescent="0.3">
      <c r="C234" s="5" t="s">
        <v>19</v>
      </c>
      <c r="D234" s="8" t="s">
        <v>19</v>
      </c>
      <c r="E234" s="7" t="s">
        <v>19</v>
      </c>
      <c r="G234" s="5" t="s">
        <v>19</v>
      </c>
      <c r="H234" s="6" t="s">
        <v>19</v>
      </c>
      <c r="I234" s="7" t="s">
        <v>19</v>
      </c>
      <c r="K234" s="12"/>
      <c r="L234" s="15"/>
      <c r="M234" s="14"/>
    </row>
    <row r="235" spans="3:13" ht="15.75" thickBot="1" x14ac:dyDescent="0.3">
      <c r="C235" s="5" t="s">
        <v>19</v>
      </c>
      <c r="D235" s="8" t="s">
        <v>19</v>
      </c>
      <c r="E235" s="7" t="s">
        <v>19</v>
      </c>
      <c r="G235" s="5" t="s">
        <v>19</v>
      </c>
      <c r="H235" s="6" t="s">
        <v>19</v>
      </c>
      <c r="I235" s="7" t="s">
        <v>19</v>
      </c>
      <c r="K235" s="12"/>
      <c r="L235" s="15"/>
      <c r="M235" s="14"/>
    </row>
    <row r="236" spans="3:13" ht="15.75" thickBot="1" x14ac:dyDescent="0.3">
      <c r="C236" s="5" t="s">
        <v>19</v>
      </c>
      <c r="D236" s="8" t="s">
        <v>19</v>
      </c>
      <c r="E236" s="7" t="s">
        <v>19</v>
      </c>
      <c r="G236" s="5" t="s">
        <v>19</v>
      </c>
      <c r="H236" s="6" t="s">
        <v>19</v>
      </c>
      <c r="I236" s="7" t="s">
        <v>19</v>
      </c>
      <c r="K236" s="12"/>
      <c r="L236" s="15"/>
      <c r="M236" s="14"/>
    </row>
    <row r="237" spans="3:13" ht="15.75" thickBot="1" x14ac:dyDescent="0.3">
      <c r="C237" s="5" t="s">
        <v>19</v>
      </c>
      <c r="D237" s="8" t="s">
        <v>19</v>
      </c>
      <c r="E237" s="7" t="s">
        <v>19</v>
      </c>
      <c r="G237" s="5" t="s">
        <v>19</v>
      </c>
      <c r="H237" s="6" t="s">
        <v>19</v>
      </c>
      <c r="I237" s="7" t="s">
        <v>19</v>
      </c>
      <c r="K237" s="12"/>
      <c r="L237" s="15"/>
      <c r="M237" s="14"/>
    </row>
    <row r="238" spans="3:13" ht="15.75" thickBot="1" x14ac:dyDescent="0.3">
      <c r="C238" s="5" t="s">
        <v>19</v>
      </c>
      <c r="D238" s="8" t="s">
        <v>19</v>
      </c>
      <c r="E238" s="7" t="s">
        <v>19</v>
      </c>
      <c r="G238" s="5" t="s">
        <v>19</v>
      </c>
      <c r="H238" s="6" t="s">
        <v>19</v>
      </c>
      <c r="I238" s="7" t="s">
        <v>19</v>
      </c>
      <c r="K238" s="12"/>
      <c r="L238" s="15"/>
      <c r="M238" s="14"/>
    </row>
    <row r="239" spans="3:13" ht="15.75" thickBot="1" x14ac:dyDescent="0.3">
      <c r="C239" s="5" t="s">
        <v>19</v>
      </c>
      <c r="D239" s="8" t="s">
        <v>19</v>
      </c>
      <c r="E239" s="7" t="s">
        <v>19</v>
      </c>
      <c r="G239" s="5" t="s">
        <v>19</v>
      </c>
      <c r="H239" s="6" t="s">
        <v>19</v>
      </c>
      <c r="I239" s="7" t="s">
        <v>19</v>
      </c>
      <c r="K239" s="12"/>
      <c r="L239" s="15"/>
      <c r="M239" s="14"/>
    </row>
    <row r="240" spans="3:13" ht="15.75" thickBot="1" x14ac:dyDescent="0.3">
      <c r="C240" s="5" t="s">
        <v>19</v>
      </c>
      <c r="D240" s="8" t="s">
        <v>19</v>
      </c>
      <c r="E240" s="7" t="s">
        <v>19</v>
      </c>
      <c r="G240" s="5" t="s">
        <v>19</v>
      </c>
      <c r="H240" s="6" t="s">
        <v>19</v>
      </c>
      <c r="I240" s="7" t="s">
        <v>19</v>
      </c>
      <c r="K240" s="12"/>
      <c r="L240" s="15"/>
      <c r="M240" s="14"/>
    </row>
    <row r="241" spans="3:13" ht="15.75" thickBot="1" x14ac:dyDescent="0.3">
      <c r="C241" s="5" t="s">
        <v>19</v>
      </c>
      <c r="D241" s="8" t="s">
        <v>19</v>
      </c>
      <c r="E241" s="7" t="s">
        <v>19</v>
      </c>
      <c r="G241" s="5" t="s">
        <v>19</v>
      </c>
      <c r="H241" s="6" t="s">
        <v>19</v>
      </c>
      <c r="I241" s="7" t="s">
        <v>19</v>
      </c>
      <c r="K241" s="12"/>
      <c r="L241" s="15"/>
      <c r="M241" s="14"/>
    </row>
    <row r="242" spans="3:13" ht="15.75" thickBot="1" x14ac:dyDescent="0.3">
      <c r="C242" s="5" t="s">
        <v>19</v>
      </c>
      <c r="D242" s="8" t="s">
        <v>19</v>
      </c>
      <c r="E242" s="7" t="s">
        <v>19</v>
      </c>
      <c r="G242" s="5" t="s">
        <v>19</v>
      </c>
      <c r="H242" s="6" t="s">
        <v>19</v>
      </c>
      <c r="I242" s="7" t="s">
        <v>19</v>
      </c>
      <c r="K242" s="12"/>
      <c r="L242" s="15"/>
      <c r="M242" s="14"/>
    </row>
    <row r="243" spans="3:13" ht="15.75" thickBot="1" x14ac:dyDescent="0.3">
      <c r="C243" s="5" t="s">
        <v>19</v>
      </c>
      <c r="D243" s="8" t="s">
        <v>19</v>
      </c>
      <c r="E243" s="7" t="s">
        <v>19</v>
      </c>
      <c r="G243" s="5" t="s">
        <v>19</v>
      </c>
      <c r="H243" s="6" t="s">
        <v>19</v>
      </c>
      <c r="I243" s="7" t="s">
        <v>19</v>
      </c>
      <c r="K243" s="12"/>
      <c r="L243" s="15"/>
      <c r="M243" s="14"/>
    </row>
    <row r="244" spans="3:13" ht="15.75" thickBot="1" x14ac:dyDescent="0.3">
      <c r="C244" s="5" t="s">
        <v>19</v>
      </c>
      <c r="D244" s="8" t="s">
        <v>19</v>
      </c>
      <c r="E244" s="7" t="s">
        <v>19</v>
      </c>
      <c r="G244" s="5" t="s">
        <v>19</v>
      </c>
      <c r="H244" s="6" t="s">
        <v>19</v>
      </c>
      <c r="I244" s="7" t="s">
        <v>19</v>
      </c>
      <c r="K244" s="12"/>
      <c r="L244" s="15"/>
      <c r="M244" s="14"/>
    </row>
    <row r="245" spans="3:13" ht="15.75" thickBot="1" x14ac:dyDescent="0.3">
      <c r="C245" s="5" t="s">
        <v>19</v>
      </c>
      <c r="D245" s="8" t="s">
        <v>19</v>
      </c>
      <c r="E245" s="7" t="s">
        <v>19</v>
      </c>
      <c r="G245" s="5" t="s">
        <v>19</v>
      </c>
      <c r="H245" s="6" t="s">
        <v>19</v>
      </c>
      <c r="I245" s="7" t="s">
        <v>19</v>
      </c>
      <c r="K245" s="12"/>
      <c r="L245" s="15"/>
      <c r="M245" s="14"/>
    </row>
    <row r="246" spans="3:13" ht="15.75" thickBot="1" x14ac:dyDescent="0.3">
      <c r="C246" s="5" t="s">
        <v>19</v>
      </c>
      <c r="D246" s="8" t="s">
        <v>19</v>
      </c>
      <c r="E246" s="7" t="s">
        <v>19</v>
      </c>
      <c r="G246" s="5" t="s">
        <v>19</v>
      </c>
      <c r="H246" s="6" t="s">
        <v>19</v>
      </c>
      <c r="I246" s="7" t="s">
        <v>19</v>
      </c>
      <c r="K246" s="12"/>
      <c r="L246" s="15"/>
      <c r="M246" s="14"/>
    </row>
    <row r="247" spans="3:13" ht="15.75" thickBot="1" x14ac:dyDescent="0.3">
      <c r="C247" s="5" t="s">
        <v>19</v>
      </c>
      <c r="D247" s="8" t="s">
        <v>19</v>
      </c>
      <c r="E247" s="7" t="s">
        <v>19</v>
      </c>
      <c r="G247" s="5" t="s">
        <v>19</v>
      </c>
      <c r="H247" s="6" t="s">
        <v>19</v>
      </c>
      <c r="I247" s="7" t="s">
        <v>19</v>
      </c>
      <c r="K247" s="12"/>
      <c r="L247" s="15"/>
      <c r="M247" s="14"/>
    </row>
    <row r="248" spans="3:13" ht="15.75" thickBot="1" x14ac:dyDescent="0.3">
      <c r="C248" s="5" t="s">
        <v>19</v>
      </c>
      <c r="D248" s="8" t="s">
        <v>19</v>
      </c>
      <c r="E248" s="7" t="s">
        <v>19</v>
      </c>
      <c r="G248" s="5" t="s">
        <v>19</v>
      </c>
      <c r="H248" s="6" t="s">
        <v>19</v>
      </c>
      <c r="I248" s="7" t="s">
        <v>19</v>
      </c>
      <c r="K248" s="12"/>
      <c r="L248" s="15"/>
      <c r="M248" s="14"/>
    </row>
    <row r="249" spans="3:13" ht="15.75" thickBot="1" x14ac:dyDescent="0.3">
      <c r="C249" s="5" t="s">
        <v>19</v>
      </c>
      <c r="D249" s="8" t="s">
        <v>19</v>
      </c>
      <c r="E249" s="7" t="s">
        <v>19</v>
      </c>
      <c r="G249" s="5" t="s">
        <v>19</v>
      </c>
      <c r="H249" s="6" t="s">
        <v>19</v>
      </c>
      <c r="I249" s="7" t="s">
        <v>19</v>
      </c>
      <c r="K249" s="12"/>
      <c r="L249" s="15"/>
      <c r="M249" s="14"/>
    </row>
    <row r="250" spans="3:13" ht="15.75" thickBot="1" x14ac:dyDescent="0.3">
      <c r="C250" s="5" t="s">
        <v>19</v>
      </c>
      <c r="D250" s="8" t="s">
        <v>19</v>
      </c>
      <c r="E250" s="7" t="s">
        <v>19</v>
      </c>
      <c r="G250" s="5" t="s">
        <v>19</v>
      </c>
      <c r="H250" s="6" t="s">
        <v>19</v>
      </c>
      <c r="I250" s="7" t="s">
        <v>19</v>
      </c>
      <c r="K250" s="12"/>
      <c r="L250" s="15"/>
      <c r="M250" s="14"/>
    </row>
    <row r="251" spans="3:13" ht="15.75" thickBot="1" x14ac:dyDescent="0.3">
      <c r="C251" s="5" t="s">
        <v>19</v>
      </c>
      <c r="D251" s="8" t="s">
        <v>19</v>
      </c>
      <c r="E251" s="7" t="s">
        <v>19</v>
      </c>
      <c r="G251" s="5" t="s">
        <v>19</v>
      </c>
      <c r="H251" s="6" t="s">
        <v>19</v>
      </c>
      <c r="I251" s="7" t="s">
        <v>19</v>
      </c>
      <c r="K251" s="12"/>
      <c r="L251" s="15"/>
      <c r="M251" s="14"/>
    </row>
    <row r="252" spans="3:13" ht="15.75" thickBot="1" x14ac:dyDescent="0.3">
      <c r="C252" s="5" t="s">
        <v>19</v>
      </c>
      <c r="D252" s="8" t="s">
        <v>19</v>
      </c>
      <c r="E252" s="7" t="s">
        <v>19</v>
      </c>
      <c r="G252" s="5" t="s">
        <v>19</v>
      </c>
      <c r="H252" s="6" t="s">
        <v>19</v>
      </c>
      <c r="I252" s="7" t="s">
        <v>19</v>
      </c>
      <c r="K252" s="12"/>
      <c r="L252" s="15"/>
      <c r="M252" s="14"/>
    </row>
    <row r="253" spans="3:13" ht="15.75" thickBot="1" x14ac:dyDescent="0.3">
      <c r="C253" s="5" t="s">
        <v>19</v>
      </c>
      <c r="D253" s="8" t="s">
        <v>19</v>
      </c>
      <c r="E253" s="7" t="s">
        <v>19</v>
      </c>
      <c r="G253" s="5" t="s">
        <v>19</v>
      </c>
      <c r="H253" s="6" t="s">
        <v>19</v>
      </c>
      <c r="I253" s="7" t="s">
        <v>19</v>
      </c>
      <c r="K253" s="12"/>
      <c r="L253" s="15"/>
      <c r="M253" s="14"/>
    </row>
    <row r="254" spans="3:13" ht="15.75" thickBot="1" x14ac:dyDescent="0.3">
      <c r="C254" s="5" t="s">
        <v>19</v>
      </c>
      <c r="D254" s="8" t="s">
        <v>19</v>
      </c>
      <c r="E254" s="7" t="s">
        <v>19</v>
      </c>
      <c r="G254" s="5" t="s">
        <v>19</v>
      </c>
      <c r="H254" s="6" t="s">
        <v>19</v>
      </c>
      <c r="I254" s="7" t="s">
        <v>19</v>
      </c>
      <c r="K254" s="12"/>
      <c r="L254" s="15"/>
      <c r="M254" s="14"/>
    </row>
    <row r="255" spans="3:13" ht="15.75" thickBot="1" x14ac:dyDescent="0.3">
      <c r="C255" s="5" t="s">
        <v>19</v>
      </c>
      <c r="D255" s="8" t="s">
        <v>19</v>
      </c>
      <c r="E255" s="7" t="s">
        <v>19</v>
      </c>
      <c r="G255" s="5" t="s">
        <v>19</v>
      </c>
      <c r="H255" s="6" t="s">
        <v>19</v>
      </c>
      <c r="I255" s="7" t="s">
        <v>19</v>
      </c>
      <c r="K255" s="12"/>
      <c r="L255" s="15"/>
      <c r="M255" s="14"/>
    </row>
    <row r="256" spans="3:13" ht="15.75" thickBot="1" x14ac:dyDescent="0.3">
      <c r="C256" s="5" t="s">
        <v>19</v>
      </c>
      <c r="D256" s="8" t="s">
        <v>19</v>
      </c>
      <c r="E256" s="7" t="s">
        <v>19</v>
      </c>
      <c r="G256" s="5" t="s">
        <v>19</v>
      </c>
      <c r="H256" s="6" t="s">
        <v>19</v>
      </c>
      <c r="I256" s="7" t="s">
        <v>19</v>
      </c>
      <c r="K256" s="12"/>
      <c r="L256" s="15"/>
      <c r="M256" s="14"/>
    </row>
    <row r="257" spans="3:13" ht="15.75" thickBot="1" x14ac:dyDescent="0.3">
      <c r="C257" s="5" t="s">
        <v>19</v>
      </c>
      <c r="D257" s="8" t="s">
        <v>19</v>
      </c>
      <c r="E257" s="7" t="s">
        <v>19</v>
      </c>
      <c r="G257" s="5" t="s">
        <v>19</v>
      </c>
      <c r="H257" s="6" t="s">
        <v>19</v>
      </c>
      <c r="I257" s="7" t="s">
        <v>19</v>
      </c>
      <c r="K257" s="12"/>
      <c r="L257" s="15"/>
      <c r="M257" s="14"/>
    </row>
    <row r="258" spans="3:13" ht="15.75" thickBot="1" x14ac:dyDescent="0.3">
      <c r="C258" s="5" t="s">
        <v>19</v>
      </c>
      <c r="D258" s="8" t="s">
        <v>19</v>
      </c>
      <c r="E258" s="7" t="s">
        <v>19</v>
      </c>
      <c r="G258" s="5" t="s">
        <v>19</v>
      </c>
      <c r="H258" s="6" t="s">
        <v>19</v>
      </c>
      <c r="I258" s="7" t="s">
        <v>19</v>
      </c>
      <c r="K258" s="12"/>
      <c r="L258" s="15"/>
      <c r="M258" s="14"/>
    </row>
    <row r="259" spans="3:13" ht="15.75" thickBot="1" x14ac:dyDescent="0.3">
      <c r="C259" s="5" t="s">
        <v>19</v>
      </c>
      <c r="D259" s="8" t="s">
        <v>19</v>
      </c>
      <c r="E259" s="7" t="s">
        <v>19</v>
      </c>
      <c r="G259" s="5" t="s">
        <v>19</v>
      </c>
      <c r="H259" s="6" t="s">
        <v>19</v>
      </c>
      <c r="I259" s="7" t="s">
        <v>19</v>
      </c>
      <c r="K259" s="12"/>
      <c r="L259" s="15"/>
      <c r="M259" s="14"/>
    </row>
    <row r="260" spans="3:13" ht="15.75" thickBot="1" x14ac:dyDescent="0.3">
      <c r="C260" s="5" t="s">
        <v>19</v>
      </c>
      <c r="D260" s="8" t="s">
        <v>19</v>
      </c>
      <c r="E260" s="7" t="s">
        <v>19</v>
      </c>
      <c r="G260" s="5" t="s">
        <v>19</v>
      </c>
      <c r="H260" s="6" t="s">
        <v>19</v>
      </c>
      <c r="I260" s="7" t="s">
        <v>19</v>
      </c>
      <c r="K260" s="12"/>
      <c r="L260" s="15"/>
      <c r="M260" s="14"/>
    </row>
    <row r="261" spans="3:13" ht="15.75" thickBot="1" x14ac:dyDescent="0.3">
      <c r="C261" s="5" t="s">
        <v>19</v>
      </c>
      <c r="D261" s="8" t="s">
        <v>19</v>
      </c>
      <c r="E261" s="7" t="s">
        <v>19</v>
      </c>
      <c r="G261" s="5" t="s">
        <v>19</v>
      </c>
      <c r="H261" s="6" t="s">
        <v>19</v>
      </c>
      <c r="I261" s="7" t="s">
        <v>19</v>
      </c>
      <c r="K261" s="12"/>
      <c r="L261" s="15"/>
      <c r="M261" s="14"/>
    </row>
    <row r="262" spans="3:13" ht="15.75" thickBot="1" x14ac:dyDescent="0.3">
      <c r="C262" s="5" t="s">
        <v>19</v>
      </c>
      <c r="D262" s="8" t="s">
        <v>19</v>
      </c>
      <c r="E262" s="7" t="s">
        <v>19</v>
      </c>
      <c r="G262" s="5" t="s">
        <v>19</v>
      </c>
      <c r="H262" s="6" t="s">
        <v>19</v>
      </c>
      <c r="I262" s="7" t="s">
        <v>19</v>
      </c>
      <c r="K262" s="12"/>
      <c r="L262" s="15"/>
      <c r="M262" s="14"/>
    </row>
    <row r="263" spans="3:13" ht="15.75" thickBot="1" x14ac:dyDescent="0.3">
      <c r="C263" s="5" t="s">
        <v>19</v>
      </c>
      <c r="D263" s="8" t="s">
        <v>19</v>
      </c>
      <c r="E263" s="7" t="s">
        <v>19</v>
      </c>
      <c r="G263" s="5" t="s">
        <v>19</v>
      </c>
      <c r="H263" s="6" t="s">
        <v>19</v>
      </c>
      <c r="I263" s="7" t="s">
        <v>19</v>
      </c>
      <c r="K263" s="12"/>
      <c r="L263" s="15"/>
      <c r="M263" s="14"/>
    </row>
    <row r="264" spans="3:13" ht="15.75" thickBot="1" x14ac:dyDescent="0.3">
      <c r="C264" s="5" t="s">
        <v>19</v>
      </c>
      <c r="D264" s="8" t="s">
        <v>19</v>
      </c>
      <c r="E264" s="7" t="s">
        <v>19</v>
      </c>
      <c r="G264" s="5" t="s">
        <v>19</v>
      </c>
      <c r="H264" s="6" t="s">
        <v>19</v>
      </c>
      <c r="I264" s="7" t="s">
        <v>19</v>
      </c>
      <c r="K264" s="12"/>
      <c r="L264" s="15"/>
      <c r="M264" s="14"/>
    </row>
    <row r="265" spans="3:13" ht="15.75" thickBot="1" x14ac:dyDescent="0.3">
      <c r="C265" s="5" t="s">
        <v>19</v>
      </c>
      <c r="D265" s="8" t="s">
        <v>19</v>
      </c>
      <c r="E265" s="7" t="s">
        <v>19</v>
      </c>
      <c r="G265" s="5" t="s">
        <v>19</v>
      </c>
      <c r="H265" s="6" t="s">
        <v>19</v>
      </c>
      <c r="I265" s="7" t="s">
        <v>19</v>
      </c>
      <c r="K265" s="12"/>
      <c r="L265" s="15"/>
      <c r="M265" s="14"/>
    </row>
    <row r="266" spans="3:13" ht="15.75" thickBot="1" x14ac:dyDescent="0.3">
      <c r="C266" s="5" t="s">
        <v>19</v>
      </c>
      <c r="D266" s="8" t="s">
        <v>19</v>
      </c>
      <c r="E266" s="7" t="s">
        <v>19</v>
      </c>
      <c r="G266" s="5" t="s">
        <v>19</v>
      </c>
      <c r="H266" s="6" t="s">
        <v>19</v>
      </c>
      <c r="I266" s="7" t="s">
        <v>19</v>
      </c>
      <c r="K266" s="12"/>
      <c r="L266" s="15"/>
      <c r="M266" s="14"/>
    </row>
    <row r="267" spans="3:13" ht="15.75" thickBot="1" x14ac:dyDescent="0.3">
      <c r="C267" s="5" t="s">
        <v>19</v>
      </c>
      <c r="D267" s="8" t="s">
        <v>19</v>
      </c>
      <c r="E267" s="7" t="s">
        <v>19</v>
      </c>
      <c r="G267" s="5" t="s">
        <v>19</v>
      </c>
      <c r="H267" s="6" t="s">
        <v>19</v>
      </c>
      <c r="I267" s="7" t="s">
        <v>19</v>
      </c>
      <c r="K267" s="12"/>
      <c r="L267" s="15"/>
      <c r="M267" s="14"/>
    </row>
    <row r="268" spans="3:13" ht="15.75" thickBot="1" x14ac:dyDescent="0.3">
      <c r="C268" s="5" t="s">
        <v>19</v>
      </c>
      <c r="D268" s="8" t="s">
        <v>19</v>
      </c>
      <c r="E268" s="7" t="s">
        <v>19</v>
      </c>
      <c r="G268" s="5" t="s">
        <v>19</v>
      </c>
      <c r="H268" s="6" t="s">
        <v>19</v>
      </c>
      <c r="I268" s="7" t="s">
        <v>19</v>
      </c>
      <c r="K268" s="12"/>
      <c r="L268" s="15"/>
      <c r="M268" s="14"/>
    </row>
    <row r="269" spans="3:13" ht="15.75" thickBot="1" x14ac:dyDescent="0.3">
      <c r="C269" s="5" t="s">
        <v>19</v>
      </c>
      <c r="D269" s="8" t="s">
        <v>19</v>
      </c>
      <c r="E269" s="7" t="s">
        <v>19</v>
      </c>
      <c r="G269" s="5" t="s">
        <v>19</v>
      </c>
      <c r="H269" s="6" t="s">
        <v>19</v>
      </c>
      <c r="I269" s="7" t="s">
        <v>19</v>
      </c>
      <c r="K269" s="12"/>
      <c r="L269" s="15"/>
      <c r="M269" s="14"/>
    </row>
    <row r="270" spans="3:13" ht="15.75" thickBot="1" x14ac:dyDescent="0.3">
      <c r="C270" s="5" t="s">
        <v>19</v>
      </c>
      <c r="D270" s="8" t="s">
        <v>19</v>
      </c>
      <c r="E270" s="7" t="s">
        <v>19</v>
      </c>
      <c r="G270" s="5" t="s">
        <v>19</v>
      </c>
      <c r="H270" s="6" t="s">
        <v>19</v>
      </c>
      <c r="I270" s="7" t="s">
        <v>19</v>
      </c>
      <c r="K270" s="12"/>
      <c r="L270" s="15"/>
      <c r="M270" s="14"/>
    </row>
    <row r="271" spans="3:13" ht="15.75" thickBot="1" x14ac:dyDescent="0.3">
      <c r="C271" s="5" t="s">
        <v>19</v>
      </c>
      <c r="D271" s="8" t="s">
        <v>19</v>
      </c>
      <c r="E271" s="7" t="s">
        <v>19</v>
      </c>
      <c r="G271" s="5" t="s">
        <v>19</v>
      </c>
      <c r="H271" s="6" t="s">
        <v>19</v>
      </c>
      <c r="I271" s="7" t="s">
        <v>19</v>
      </c>
      <c r="K271" s="12"/>
      <c r="L271" s="15"/>
      <c r="M271" s="14"/>
    </row>
    <row r="272" spans="3:13" ht="15.75" thickBot="1" x14ac:dyDescent="0.3">
      <c r="C272" s="5" t="s">
        <v>19</v>
      </c>
      <c r="D272" s="8" t="s">
        <v>19</v>
      </c>
      <c r="E272" s="7" t="s">
        <v>19</v>
      </c>
      <c r="G272" s="5" t="s">
        <v>19</v>
      </c>
      <c r="H272" s="6" t="s">
        <v>19</v>
      </c>
      <c r="I272" s="7" t="s">
        <v>19</v>
      </c>
      <c r="K272" s="12"/>
      <c r="L272" s="15"/>
      <c r="M272" s="14"/>
    </row>
    <row r="273" spans="3:13" ht="15.75" thickBot="1" x14ac:dyDescent="0.3">
      <c r="C273" s="5" t="s">
        <v>19</v>
      </c>
      <c r="D273" s="8" t="s">
        <v>19</v>
      </c>
      <c r="E273" s="7" t="s">
        <v>19</v>
      </c>
      <c r="G273" s="5" t="s">
        <v>19</v>
      </c>
      <c r="H273" s="6" t="s">
        <v>19</v>
      </c>
      <c r="I273" s="7" t="s">
        <v>19</v>
      </c>
      <c r="K273" s="12"/>
      <c r="L273" s="15"/>
      <c r="M273" s="14"/>
    </row>
    <row r="274" spans="3:13" ht="15.75" thickBot="1" x14ac:dyDescent="0.3">
      <c r="C274" s="5" t="s">
        <v>19</v>
      </c>
      <c r="D274" s="8" t="s">
        <v>19</v>
      </c>
      <c r="E274" s="7" t="s">
        <v>19</v>
      </c>
      <c r="G274" s="5" t="s">
        <v>19</v>
      </c>
      <c r="H274" s="6" t="s">
        <v>19</v>
      </c>
      <c r="I274" s="7" t="s">
        <v>19</v>
      </c>
      <c r="K274" s="12"/>
      <c r="L274" s="15"/>
      <c r="M274" s="14"/>
    </row>
    <row r="275" spans="3:13" ht="15.75" thickBot="1" x14ac:dyDescent="0.3">
      <c r="C275" s="5" t="s">
        <v>19</v>
      </c>
      <c r="D275" s="8" t="s">
        <v>19</v>
      </c>
      <c r="E275" s="7" t="s">
        <v>19</v>
      </c>
      <c r="G275" s="5" t="s">
        <v>19</v>
      </c>
      <c r="H275" s="6" t="s">
        <v>19</v>
      </c>
      <c r="I275" s="7" t="s">
        <v>19</v>
      </c>
      <c r="K275" s="12"/>
      <c r="L275" s="15"/>
      <c r="M275" s="14"/>
    </row>
    <row r="276" spans="3:13" ht="15.75" thickBot="1" x14ac:dyDescent="0.3">
      <c r="C276" s="5" t="s">
        <v>19</v>
      </c>
      <c r="D276" s="8" t="s">
        <v>19</v>
      </c>
      <c r="E276" s="7" t="s">
        <v>19</v>
      </c>
      <c r="G276" s="5" t="s">
        <v>19</v>
      </c>
      <c r="H276" s="6" t="s">
        <v>19</v>
      </c>
      <c r="I276" s="7" t="s">
        <v>19</v>
      </c>
      <c r="K276" s="12"/>
      <c r="L276" s="15"/>
      <c r="M276" s="14"/>
    </row>
    <row r="277" spans="3:13" ht="15.75" thickBot="1" x14ac:dyDescent="0.3">
      <c r="C277" s="5" t="s">
        <v>19</v>
      </c>
      <c r="D277" s="8" t="s">
        <v>19</v>
      </c>
      <c r="E277" s="7" t="s">
        <v>19</v>
      </c>
      <c r="G277" s="5" t="s">
        <v>19</v>
      </c>
      <c r="H277" s="6" t="s">
        <v>19</v>
      </c>
      <c r="I277" s="7" t="s">
        <v>19</v>
      </c>
      <c r="K277" s="12"/>
      <c r="L277" s="15"/>
      <c r="M277" s="14"/>
    </row>
    <row r="278" spans="3:13" ht="15.75" thickBot="1" x14ac:dyDescent="0.3">
      <c r="C278" s="5" t="s">
        <v>19</v>
      </c>
      <c r="D278" s="8" t="s">
        <v>19</v>
      </c>
      <c r="E278" s="7" t="s">
        <v>19</v>
      </c>
      <c r="G278" s="5" t="s">
        <v>19</v>
      </c>
      <c r="H278" s="6" t="s">
        <v>19</v>
      </c>
      <c r="I278" s="7" t="s">
        <v>19</v>
      </c>
      <c r="K278" s="12"/>
      <c r="L278" s="15"/>
      <c r="M278" s="14"/>
    </row>
    <row r="279" spans="3:13" ht="15.75" thickBot="1" x14ac:dyDescent="0.3">
      <c r="C279" s="5" t="s">
        <v>19</v>
      </c>
      <c r="D279" s="8" t="s">
        <v>19</v>
      </c>
      <c r="E279" s="7" t="s">
        <v>19</v>
      </c>
      <c r="G279" s="5" t="s">
        <v>19</v>
      </c>
      <c r="H279" s="6" t="s">
        <v>19</v>
      </c>
      <c r="I279" s="7" t="s">
        <v>19</v>
      </c>
      <c r="K279" s="12"/>
      <c r="L279" s="15"/>
      <c r="M279" s="14"/>
    </row>
    <row r="280" spans="3:13" ht="15.75" thickBot="1" x14ac:dyDescent="0.3">
      <c r="C280" s="5" t="s">
        <v>19</v>
      </c>
      <c r="D280" s="8" t="s">
        <v>19</v>
      </c>
      <c r="E280" s="7" t="s">
        <v>19</v>
      </c>
      <c r="G280" s="5" t="s">
        <v>19</v>
      </c>
      <c r="H280" s="6" t="s">
        <v>19</v>
      </c>
      <c r="I280" s="7" t="s">
        <v>19</v>
      </c>
      <c r="K280" s="12"/>
      <c r="L280" s="15"/>
      <c r="M280" s="14"/>
    </row>
    <row r="281" spans="3:13" ht="15.75" thickBot="1" x14ac:dyDescent="0.3">
      <c r="C281" s="5" t="s">
        <v>19</v>
      </c>
      <c r="D281" s="8" t="s">
        <v>19</v>
      </c>
      <c r="E281" s="7" t="s">
        <v>19</v>
      </c>
      <c r="G281" s="5" t="s">
        <v>19</v>
      </c>
      <c r="H281" s="6" t="s">
        <v>19</v>
      </c>
      <c r="I281" s="7" t="s">
        <v>19</v>
      </c>
      <c r="K281" s="12"/>
      <c r="L281" s="15"/>
      <c r="M281" s="14"/>
    </row>
    <row r="282" spans="3:13" ht="15.75" thickBot="1" x14ac:dyDescent="0.3">
      <c r="C282" s="5" t="s">
        <v>19</v>
      </c>
      <c r="D282" s="8" t="s">
        <v>19</v>
      </c>
      <c r="E282" s="7" t="s">
        <v>19</v>
      </c>
      <c r="G282" s="5" t="s">
        <v>19</v>
      </c>
      <c r="H282" s="6" t="s">
        <v>19</v>
      </c>
      <c r="I282" s="7" t="s">
        <v>19</v>
      </c>
      <c r="K282" s="12"/>
      <c r="L282" s="15"/>
      <c r="M282" s="14"/>
    </row>
    <row r="283" spans="3:13" ht="15.75" thickBot="1" x14ac:dyDescent="0.3">
      <c r="C283" s="5" t="s">
        <v>19</v>
      </c>
      <c r="D283" s="8" t="s">
        <v>19</v>
      </c>
      <c r="E283" s="7" t="s">
        <v>19</v>
      </c>
      <c r="G283" s="5" t="s">
        <v>19</v>
      </c>
      <c r="H283" s="6" t="s">
        <v>19</v>
      </c>
      <c r="I283" s="7" t="s">
        <v>19</v>
      </c>
      <c r="K283" s="12"/>
      <c r="L283" s="15"/>
      <c r="M283" s="14"/>
    </row>
    <row r="284" spans="3:13" ht="15.75" thickBot="1" x14ac:dyDescent="0.3">
      <c r="C284" s="5" t="s">
        <v>19</v>
      </c>
      <c r="D284" s="8" t="s">
        <v>19</v>
      </c>
      <c r="E284" s="7" t="s">
        <v>19</v>
      </c>
      <c r="G284" s="5" t="s">
        <v>19</v>
      </c>
      <c r="H284" s="6" t="s">
        <v>19</v>
      </c>
      <c r="I284" s="7" t="s">
        <v>19</v>
      </c>
      <c r="K284" s="12"/>
      <c r="L284" s="15"/>
      <c r="M284" s="14"/>
    </row>
    <row r="285" spans="3:13" ht="15.75" thickBot="1" x14ac:dyDescent="0.3">
      <c r="C285" s="5" t="s">
        <v>19</v>
      </c>
      <c r="D285" s="8" t="s">
        <v>19</v>
      </c>
      <c r="E285" s="7" t="s">
        <v>19</v>
      </c>
      <c r="G285" s="5" t="s">
        <v>19</v>
      </c>
      <c r="H285" s="6" t="s">
        <v>19</v>
      </c>
      <c r="I285" s="7" t="s">
        <v>19</v>
      </c>
      <c r="K285" s="12"/>
      <c r="L285" s="15"/>
      <c r="M285" s="14"/>
    </row>
    <row r="286" spans="3:13" ht="15.75" thickBot="1" x14ac:dyDescent="0.3">
      <c r="C286" s="5" t="s">
        <v>19</v>
      </c>
      <c r="D286" s="8" t="s">
        <v>19</v>
      </c>
      <c r="E286" s="7" t="s">
        <v>19</v>
      </c>
      <c r="G286" s="5" t="s">
        <v>19</v>
      </c>
      <c r="H286" s="6" t="s">
        <v>19</v>
      </c>
      <c r="I286" s="7" t="s">
        <v>19</v>
      </c>
      <c r="K286" s="12"/>
      <c r="L286" s="15"/>
      <c r="M286" s="14"/>
    </row>
    <row r="287" spans="3:13" ht="15.75" thickBot="1" x14ac:dyDescent="0.3">
      <c r="C287" s="5" t="s">
        <v>19</v>
      </c>
      <c r="D287" s="8" t="s">
        <v>19</v>
      </c>
      <c r="E287" s="7" t="s">
        <v>19</v>
      </c>
      <c r="G287" s="5" t="s">
        <v>19</v>
      </c>
      <c r="H287" s="6" t="s">
        <v>19</v>
      </c>
      <c r="I287" s="7" t="s">
        <v>19</v>
      </c>
      <c r="K287" s="12"/>
      <c r="L287" s="15"/>
      <c r="M287" s="14"/>
    </row>
    <row r="288" spans="3:13" ht="15.75" thickBot="1" x14ac:dyDescent="0.3">
      <c r="C288" s="5" t="s">
        <v>19</v>
      </c>
      <c r="D288" s="8" t="s">
        <v>19</v>
      </c>
      <c r="E288" s="7" t="s">
        <v>19</v>
      </c>
      <c r="G288" s="5" t="s">
        <v>19</v>
      </c>
      <c r="H288" s="6" t="s">
        <v>19</v>
      </c>
      <c r="I288" s="7" t="s">
        <v>19</v>
      </c>
      <c r="K288" s="12"/>
      <c r="L288" s="15"/>
      <c r="M288" s="14"/>
    </row>
    <row r="289" spans="3:13" ht="15.75" thickBot="1" x14ac:dyDescent="0.3">
      <c r="C289" s="5" t="s">
        <v>19</v>
      </c>
      <c r="D289" s="8" t="s">
        <v>19</v>
      </c>
      <c r="E289" s="7" t="s">
        <v>19</v>
      </c>
      <c r="G289" s="5" t="s">
        <v>19</v>
      </c>
      <c r="H289" s="6" t="s">
        <v>19</v>
      </c>
      <c r="I289" s="7" t="s">
        <v>19</v>
      </c>
      <c r="K289" s="12"/>
      <c r="L289" s="15"/>
      <c r="M289" s="14"/>
    </row>
    <row r="290" spans="3:13" ht="15.75" thickBot="1" x14ac:dyDescent="0.3">
      <c r="C290" s="5" t="s">
        <v>19</v>
      </c>
      <c r="D290" s="8" t="s">
        <v>19</v>
      </c>
      <c r="E290" s="7" t="s">
        <v>19</v>
      </c>
      <c r="G290" s="5" t="s">
        <v>19</v>
      </c>
      <c r="H290" s="6" t="s">
        <v>19</v>
      </c>
      <c r="I290" s="7" t="s">
        <v>19</v>
      </c>
      <c r="K290" s="12"/>
      <c r="L290" s="15"/>
      <c r="M290" s="14"/>
    </row>
    <row r="291" spans="3:13" ht="15.75" thickBot="1" x14ac:dyDescent="0.3">
      <c r="C291" s="5" t="s">
        <v>19</v>
      </c>
      <c r="D291" s="8" t="s">
        <v>19</v>
      </c>
      <c r="E291" s="7" t="s">
        <v>19</v>
      </c>
      <c r="G291" s="5" t="s">
        <v>19</v>
      </c>
      <c r="H291" s="6" t="s">
        <v>19</v>
      </c>
      <c r="I291" s="7" t="s">
        <v>19</v>
      </c>
      <c r="K291" s="12"/>
      <c r="L291" s="15"/>
      <c r="M291" s="14"/>
    </row>
    <row r="292" spans="3:13" ht="15.75" thickBot="1" x14ac:dyDescent="0.3">
      <c r="C292" s="5" t="s">
        <v>19</v>
      </c>
      <c r="D292" s="8" t="s">
        <v>19</v>
      </c>
      <c r="E292" s="7" t="s">
        <v>19</v>
      </c>
      <c r="G292" s="5" t="s">
        <v>19</v>
      </c>
      <c r="H292" s="6" t="s">
        <v>19</v>
      </c>
      <c r="I292" s="7" t="s">
        <v>19</v>
      </c>
      <c r="K292" s="12"/>
      <c r="L292" s="15"/>
      <c r="M292" s="14"/>
    </row>
    <row r="293" spans="3:13" ht="15.75" thickBot="1" x14ac:dyDescent="0.3">
      <c r="C293" s="5" t="s">
        <v>19</v>
      </c>
      <c r="D293" s="8" t="s">
        <v>19</v>
      </c>
      <c r="E293" s="7" t="s">
        <v>19</v>
      </c>
      <c r="G293" s="5" t="s">
        <v>19</v>
      </c>
      <c r="H293" s="6" t="s">
        <v>19</v>
      </c>
      <c r="I293" s="7" t="s">
        <v>19</v>
      </c>
      <c r="K293" s="12"/>
      <c r="L293" s="15"/>
      <c r="M293" s="14"/>
    </row>
    <row r="294" spans="3:13" ht="15.75" thickBot="1" x14ac:dyDescent="0.3">
      <c r="C294" s="5" t="s">
        <v>19</v>
      </c>
      <c r="D294" s="8" t="s">
        <v>19</v>
      </c>
      <c r="E294" s="7" t="s">
        <v>19</v>
      </c>
      <c r="G294" s="5" t="s">
        <v>19</v>
      </c>
      <c r="H294" s="6" t="s">
        <v>19</v>
      </c>
      <c r="I294" s="7" t="s">
        <v>19</v>
      </c>
      <c r="K294" s="12"/>
      <c r="L294" s="15"/>
      <c r="M294" s="14"/>
    </row>
    <row r="295" spans="3:13" ht="15.75" thickBot="1" x14ac:dyDescent="0.3">
      <c r="C295" s="5" t="s">
        <v>19</v>
      </c>
      <c r="D295" s="8" t="s">
        <v>19</v>
      </c>
      <c r="E295" s="7" t="s">
        <v>19</v>
      </c>
      <c r="G295" s="5" t="s">
        <v>19</v>
      </c>
      <c r="H295" s="6" t="s">
        <v>19</v>
      </c>
      <c r="I295" s="7" t="s">
        <v>19</v>
      </c>
      <c r="K295" s="12"/>
      <c r="L295" s="15"/>
      <c r="M295" s="14"/>
    </row>
    <row r="296" spans="3:13" ht="15.75" thickBot="1" x14ac:dyDescent="0.3">
      <c r="C296" s="5" t="s">
        <v>19</v>
      </c>
      <c r="D296" s="8" t="s">
        <v>19</v>
      </c>
      <c r="E296" s="7" t="s">
        <v>19</v>
      </c>
      <c r="G296" s="5" t="s">
        <v>19</v>
      </c>
      <c r="H296" s="6" t="s">
        <v>19</v>
      </c>
      <c r="I296" s="7" t="s">
        <v>19</v>
      </c>
      <c r="K296" s="12"/>
      <c r="L296" s="15"/>
      <c r="M296" s="14"/>
    </row>
    <row r="297" spans="3:13" ht="15.75" thickBot="1" x14ac:dyDescent="0.3">
      <c r="C297" s="5" t="s">
        <v>19</v>
      </c>
      <c r="D297" s="8" t="s">
        <v>19</v>
      </c>
      <c r="E297" s="7" t="s">
        <v>19</v>
      </c>
      <c r="G297" s="5" t="s">
        <v>19</v>
      </c>
      <c r="H297" s="6" t="s">
        <v>19</v>
      </c>
      <c r="I297" s="7" t="s">
        <v>19</v>
      </c>
      <c r="K297" s="12"/>
      <c r="L297" s="15"/>
      <c r="M297" s="14"/>
    </row>
    <row r="298" spans="3:13" ht="15.75" thickBot="1" x14ac:dyDescent="0.3">
      <c r="C298" s="5" t="s">
        <v>19</v>
      </c>
      <c r="D298" s="8" t="s">
        <v>19</v>
      </c>
      <c r="E298" s="7" t="s">
        <v>19</v>
      </c>
      <c r="G298" s="5" t="s">
        <v>19</v>
      </c>
      <c r="H298" s="6" t="s">
        <v>19</v>
      </c>
      <c r="I298" s="7" t="s">
        <v>19</v>
      </c>
      <c r="K298" s="12"/>
      <c r="L298" s="15"/>
      <c r="M298" s="14"/>
    </row>
    <row r="299" spans="3:13" ht="15.75" thickBot="1" x14ac:dyDescent="0.3">
      <c r="C299" s="5" t="s">
        <v>19</v>
      </c>
      <c r="D299" s="8" t="s">
        <v>19</v>
      </c>
      <c r="E299" s="7" t="s">
        <v>19</v>
      </c>
      <c r="G299" s="5" t="s">
        <v>19</v>
      </c>
      <c r="H299" s="6" t="s">
        <v>19</v>
      </c>
      <c r="I299" s="7" t="s">
        <v>19</v>
      </c>
      <c r="K299" s="12"/>
      <c r="L299" s="15"/>
      <c r="M299" s="14"/>
    </row>
    <row r="300" spans="3:13" ht="15.75" thickBot="1" x14ac:dyDescent="0.3">
      <c r="C300" s="5" t="s">
        <v>19</v>
      </c>
      <c r="D300" s="8" t="s">
        <v>19</v>
      </c>
      <c r="E300" s="7" t="s">
        <v>19</v>
      </c>
      <c r="G300" s="5" t="s">
        <v>19</v>
      </c>
      <c r="H300" s="6" t="s">
        <v>19</v>
      </c>
      <c r="I300" s="7" t="s">
        <v>19</v>
      </c>
      <c r="K300" s="12"/>
      <c r="L300" s="15"/>
      <c r="M300" s="14"/>
    </row>
    <row r="301" spans="3:13" ht="15.75" thickBot="1" x14ac:dyDescent="0.3">
      <c r="C301" s="5" t="s">
        <v>19</v>
      </c>
      <c r="D301" s="8" t="s">
        <v>19</v>
      </c>
      <c r="E301" s="7" t="s">
        <v>19</v>
      </c>
      <c r="G301" s="5" t="s">
        <v>19</v>
      </c>
      <c r="H301" s="6" t="s">
        <v>19</v>
      </c>
      <c r="I301" s="7" t="s">
        <v>19</v>
      </c>
      <c r="K301" s="12"/>
      <c r="L301" s="15"/>
      <c r="M301" s="14"/>
    </row>
    <row r="302" spans="3:13" ht="15.75" thickBot="1" x14ac:dyDescent="0.3">
      <c r="C302" s="5" t="s">
        <v>19</v>
      </c>
      <c r="D302" s="8" t="s">
        <v>19</v>
      </c>
      <c r="E302" s="7" t="s">
        <v>19</v>
      </c>
      <c r="G302" s="5" t="s">
        <v>19</v>
      </c>
      <c r="H302" s="6" t="s">
        <v>19</v>
      </c>
      <c r="I302" s="7" t="s">
        <v>19</v>
      </c>
      <c r="K302" s="12"/>
      <c r="L302" s="15"/>
      <c r="M302" s="14"/>
    </row>
    <row r="303" spans="3:13" ht="15.75" thickBot="1" x14ac:dyDescent="0.3">
      <c r="C303" s="5" t="s">
        <v>19</v>
      </c>
      <c r="D303" s="8" t="s">
        <v>19</v>
      </c>
      <c r="E303" s="7" t="s">
        <v>19</v>
      </c>
      <c r="G303" s="5" t="s">
        <v>19</v>
      </c>
      <c r="H303" s="6" t="s">
        <v>19</v>
      </c>
      <c r="I303" s="7" t="s">
        <v>19</v>
      </c>
      <c r="K303" s="12"/>
      <c r="L303" s="15"/>
      <c r="M303" s="14"/>
    </row>
    <row r="304" spans="3:13" ht="15.75" thickBot="1" x14ac:dyDescent="0.3">
      <c r="C304" s="5" t="s">
        <v>19</v>
      </c>
      <c r="D304" s="8" t="s">
        <v>19</v>
      </c>
      <c r="E304" s="7" t="s">
        <v>19</v>
      </c>
      <c r="G304" s="5" t="s">
        <v>19</v>
      </c>
      <c r="H304" s="6" t="s">
        <v>19</v>
      </c>
      <c r="I304" s="7" t="s">
        <v>19</v>
      </c>
      <c r="K304" s="12"/>
      <c r="L304" s="15"/>
      <c r="M304" s="14"/>
    </row>
    <row r="305" spans="3:13" ht="15.75" thickBot="1" x14ac:dyDescent="0.3">
      <c r="C305" s="5" t="s">
        <v>19</v>
      </c>
      <c r="D305" s="8" t="s">
        <v>19</v>
      </c>
      <c r="E305" s="7" t="s">
        <v>19</v>
      </c>
      <c r="G305" s="5" t="s">
        <v>19</v>
      </c>
      <c r="H305" s="6" t="s">
        <v>19</v>
      </c>
      <c r="I305" s="7" t="s">
        <v>19</v>
      </c>
      <c r="K305" s="12"/>
      <c r="L305" s="15"/>
      <c r="M305" s="14"/>
    </row>
    <row r="306" spans="3:13" ht="15.75" thickBot="1" x14ac:dyDescent="0.3">
      <c r="C306" s="5" t="s">
        <v>19</v>
      </c>
      <c r="D306" s="8" t="s">
        <v>19</v>
      </c>
      <c r="E306" s="7" t="s">
        <v>19</v>
      </c>
      <c r="G306" s="5" t="s">
        <v>19</v>
      </c>
      <c r="H306" s="6" t="s">
        <v>19</v>
      </c>
      <c r="I306" s="7" t="s">
        <v>19</v>
      </c>
      <c r="K306" s="12"/>
      <c r="L306" s="15"/>
      <c r="M306" s="14"/>
    </row>
    <row r="307" spans="3:13" ht="15.75" thickBot="1" x14ac:dyDescent="0.3">
      <c r="C307" s="5" t="s">
        <v>19</v>
      </c>
      <c r="D307" s="8" t="s">
        <v>19</v>
      </c>
      <c r="E307" s="7" t="s">
        <v>19</v>
      </c>
      <c r="G307" s="5" t="s">
        <v>19</v>
      </c>
      <c r="H307" s="6" t="s">
        <v>19</v>
      </c>
      <c r="I307" s="7" t="s">
        <v>19</v>
      </c>
      <c r="K307" s="12"/>
      <c r="L307" s="15"/>
      <c r="M307" s="14"/>
    </row>
    <row r="308" spans="3:13" ht="15.75" thickBot="1" x14ac:dyDescent="0.3">
      <c r="C308" s="5" t="s">
        <v>19</v>
      </c>
      <c r="D308" s="8" t="s">
        <v>19</v>
      </c>
      <c r="E308" s="7" t="s">
        <v>19</v>
      </c>
      <c r="G308" s="5" t="s">
        <v>19</v>
      </c>
      <c r="H308" s="6" t="s">
        <v>19</v>
      </c>
      <c r="I308" s="7" t="s">
        <v>19</v>
      </c>
      <c r="K308" s="12"/>
      <c r="L308" s="15"/>
      <c r="M308" s="14"/>
    </row>
    <row r="309" spans="3:13" ht="15.75" thickBot="1" x14ac:dyDescent="0.3">
      <c r="C309" s="5" t="s">
        <v>19</v>
      </c>
      <c r="D309" s="8" t="s">
        <v>19</v>
      </c>
      <c r="E309" s="7" t="s">
        <v>19</v>
      </c>
      <c r="G309" s="5" t="s">
        <v>19</v>
      </c>
      <c r="H309" s="6" t="s">
        <v>19</v>
      </c>
      <c r="I309" s="7" t="s">
        <v>19</v>
      </c>
      <c r="K309" s="12"/>
      <c r="L309" s="15"/>
      <c r="M309" s="14"/>
    </row>
    <row r="310" spans="3:13" ht="15.75" thickBot="1" x14ac:dyDescent="0.3">
      <c r="C310" s="5" t="s">
        <v>19</v>
      </c>
      <c r="D310" s="8" t="s">
        <v>19</v>
      </c>
      <c r="E310" s="7" t="s">
        <v>19</v>
      </c>
      <c r="G310" s="5" t="s">
        <v>19</v>
      </c>
      <c r="H310" s="6" t="s">
        <v>19</v>
      </c>
      <c r="I310" s="7" t="s">
        <v>19</v>
      </c>
      <c r="K310" s="12"/>
      <c r="L310" s="15"/>
      <c r="M310" s="14"/>
    </row>
    <row r="311" spans="3:13" ht="15.75" thickBot="1" x14ac:dyDescent="0.3">
      <c r="C311" s="5" t="s">
        <v>19</v>
      </c>
      <c r="D311" s="8" t="s">
        <v>19</v>
      </c>
      <c r="E311" s="7" t="s">
        <v>19</v>
      </c>
      <c r="G311" s="5" t="s">
        <v>19</v>
      </c>
      <c r="H311" s="6" t="s">
        <v>19</v>
      </c>
      <c r="I311" s="7" t="s">
        <v>19</v>
      </c>
      <c r="K311" s="12"/>
      <c r="L311" s="15"/>
      <c r="M311" s="14"/>
    </row>
    <row r="312" spans="3:13" ht="15.75" thickBot="1" x14ac:dyDescent="0.3">
      <c r="C312" s="5" t="s">
        <v>19</v>
      </c>
      <c r="D312" s="8" t="s">
        <v>19</v>
      </c>
      <c r="E312" s="7" t="s">
        <v>19</v>
      </c>
      <c r="G312" s="5" t="s">
        <v>19</v>
      </c>
      <c r="H312" s="6" t="s">
        <v>19</v>
      </c>
      <c r="I312" s="7" t="s">
        <v>19</v>
      </c>
      <c r="K312" s="12"/>
      <c r="L312" s="15"/>
      <c r="M312" s="14"/>
    </row>
    <row r="313" spans="3:13" ht="15.75" thickBot="1" x14ac:dyDescent="0.3">
      <c r="C313" s="5" t="s">
        <v>19</v>
      </c>
      <c r="D313" s="8" t="s">
        <v>19</v>
      </c>
      <c r="E313" s="7" t="s">
        <v>19</v>
      </c>
      <c r="G313" s="5" t="s">
        <v>19</v>
      </c>
      <c r="H313" s="6" t="s">
        <v>19</v>
      </c>
      <c r="I313" s="7" t="s">
        <v>19</v>
      </c>
      <c r="K313" s="12"/>
      <c r="L313" s="15"/>
      <c r="M313" s="14"/>
    </row>
    <row r="314" spans="3:13" ht="15.75" thickBot="1" x14ac:dyDescent="0.3">
      <c r="C314" s="5" t="s">
        <v>19</v>
      </c>
      <c r="D314" s="8" t="s">
        <v>19</v>
      </c>
      <c r="E314" s="7" t="s">
        <v>19</v>
      </c>
      <c r="G314" s="5" t="s">
        <v>19</v>
      </c>
      <c r="H314" s="6" t="s">
        <v>19</v>
      </c>
      <c r="I314" s="7" t="s">
        <v>19</v>
      </c>
      <c r="K314" s="12"/>
      <c r="L314" s="15"/>
      <c r="M314" s="14"/>
    </row>
    <row r="315" spans="3:13" ht="15.75" thickBot="1" x14ac:dyDescent="0.3">
      <c r="C315" s="5" t="s">
        <v>19</v>
      </c>
      <c r="D315" s="8" t="s">
        <v>19</v>
      </c>
      <c r="E315" s="7" t="s">
        <v>19</v>
      </c>
      <c r="G315" s="5" t="s">
        <v>19</v>
      </c>
      <c r="H315" s="6" t="s">
        <v>19</v>
      </c>
      <c r="I315" s="7" t="s">
        <v>19</v>
      </c>
      <c r="K315" s="12"/>
      <c r="L315" s="15"/>
      <c r="M315" s="14"/>
    </row>
    <row r="316" spans="3:13" ht="15.75" thickBot="1" x14ac:dyDescent="0.3">
      <c r="C316" s="5" t="s">
        <v>19</v>
      </c>
      <c r="D316" s="8" t="s">
        <v>19</v>
      </c>
      <c r="E316" s="7" t="s">
        <v>19</v>
      </c>
      <c r="G316" s="5" t="s">
        <v>19</v>
      </c>
      <c r="H316" s="6" t="s">
        <v>19</v>
      </c>
      <c r="I316" s="7" t="s">
        <v>19</v>
      </c>
      <c r="K316" s="12"/>
      <c r="L316" s="15"/>
      <c r="M316" s="14"/>
    </row>
    <row r="317" spans="3:13" ht="15.75" thickBot="1" x14ac:dyDescent="0.3">
      <c r="C317" s="5" t="s">
        <v>19</v>
      </c>
      <c r="D317" s="8" t="s">
        <v>19</v>
      </c>
      <c r="E317" s="7" t="s">
        <v>19</v>
      </c>
      <c r="G317" s="5" t="s">
        <v>19</v>
      </c>
      <c r="H317" s="6" t="s">
        <v>19</v>
      </c>
      <c r="I317" s="7" t="s">
        <v>19</v>
      </c>
      <c r="K317" s="12"/>
      <c r="L317" s="15"/>
      <c r="M317" s="14"/>
    </row>
    <row r="318" spans="3:13" ht="15.75" thickBot="1" x14ac:dyDescent="0.3">
      <c r="C318" s="5" t="s">
        <v>19</v>
      </c>
      <c r="D318" s="8" t="s">
        <v>19</v>
      </c>
      <c r="E318" s="7" t="s">
        <v>19</v>
      </c>
      <c r="G318" s="5" t="s">
        <v>19</v>
      </c>
      <c r="H318" s="6" t="s">
        <v>19</v>
      </c>
      <c r="I318" s="7" t="s">
        <v>19</v>
      </c>
      <c r="K318" s="12"/>
      <c r="L318" s="15"/>
      <c r="M318" s="14"/>
    </row>
    <row r="319" spans="3:13" ht="15.75" thickBot="1" x14ac:dyDescent="0.3">
      <c r="C319" s="5" t="s">
        <v>19</v>
      </c>
      <c r="D319" s="8" t="s">
        <v>19</v>
      </c>
      <c r="E319" s="7" t="s">
        <v>19</v>
      </c>
      <c r="G319" s="5" t="s">
        <v>19</v>
      </c>
      <c r="H319" s="6" t="s">
        <v>19</v>
      </c>
      <c r="I319" s="7" t="s">
        <v>19</v>
      </c>
      <c r="K319" s="12"/>
      <c r="L319" s="15"/>
      <c r="M319" s="14"/>
    </row>
    <row r="320" spans="3:13" ht="15.75" thickBot="1" x14ac:dyDescent="0.3">
      <c r="C320" s="5" t="s">
        <v>19</v>
      </c>
      <c r="D320" s="8" t="s">
        <v>19</v>
      </c>
      <c r="E320" s="7" t="s">
        <v>19</v>
      </c>
      <c r="G320" s="5" t="s">
        <v>19</v>
      </c>
      <c r="H320" s="6" t="s">
        <v>19</v>
      </c>
      <c r="I320" s="7" t="s">
        <v>19</v>
      </c>
      <c r="K320" s="12"/>
      <c r="L320" s="15"/>
      <c r="M320" s="14"/>
    </row>
    <row r="321" spans="3:13" ht="15.75" thickBot="1" x14ac:dyDescent="0.3">
      <c r="C321" s="5" t="s">
        <v>19</v>
      </c>
      <c r="D321" s="8" t="s">
        <v>19</v>
      </c>
      <c r="E321" s="7" t="s">
        <v>19</v>
      </c>
      <c r="G321" s="5" t="s">
        <v>19</v>
      </c>
      <c r="H321" s="6" t="s">
        <v>19</v>
      </c>
      <c r="I321" s="7" t="s">
        <v>19</v>
      </c>
      <c r="K321" s="12"/>
      <c r="L321" s="15"/>
      <c r="M321" s="14"/>
    </row>
    <row r="322" spans="3:13" ht="15.75" thickBot="1" x14ac:dyDescent="0.3">
      <c r="C322" s="5" t="s">
        <v>19</v>
      </c>
      <c r="D322" s="8" t="s">
        <v>19</v>
      </c>
      <c r="E322" s="7" t="s">
        <v>19</v>
      </c>
      <c r="G322" s="5" t="s">
        <v>19</v>
      </c>
      <c r="H322" s="6" t="s">
        <v>19</v>
      </c>
      <c r="I322" s="7" t="s">
        <v>19</v>
      </c>
      <c r="K322" s="12"/>
      <c r="L322" s="15"/>
      <c r="M322" s="14"/>
    </row>
    <row r="323" spans="3:13" ht="15.75" thickBot="1" x14ac:dyDescent="0.3">
      <c r="C323" s="5" t="s">
        <v>19</v>
      </c>
      <c r="D323" s="8" t="s">
        <v>19</v>
      </c>
      <c r="E323" s="7" t="s">
        <v>19</v>
      </c>
      <c r="G323" s="5" t="s">
        <v>19</v>
      </c>
      <c r="H323" s="6" t="s">
        <v>19</v>
      </c>
      <c r="I323" s="7" t="s">
        <v>19</v>
      </c>
      <c r="K323" s="12"/>
      <c r="L323" s="15"/>
      <c r="M323" s="14"/>
    </row>
    <row r="324" spans="3:13" ht="15.75" thickBot="1" x14ac:dyDescent="0.3">
      <c r="C324" s="5" t="s">
        <v>19</v>
      </c>
      <c r="D324" s="8" t="s">
        <v>19</v>
      </c>
      <c r="E324" s="7" t="s">
        <v>19</v>
      </c>
      <c r="G324" s="5" t="s">
        <v>19</v>
      </c>
      <c r="H324" s="6" t="s">
        <v>19</v>
      </c>
      <c r="I324" s="7" t="s">
        <v>19</v>
      </c>
      <c r="K324" s="12"/>
      <c r="L324" s="15"/>
      <c r="M324" s="14"/>
    </row>
    <row r="325" spans="3:13" ht="15.75" thickBot="1" x14ac:dyDescent="0.3">
      <c r="C325" s="5" t="s">
        <v>19</v>
      </c>
      <c r="D325" s="8" t="s">
        <v>19</v>
      </c>
      <c r="E325" s="7" t="s">
        <v>19</v>
      </c>
      <c r="G325" s="5" t="s">
        <v>19</v>
      </c>
      <c r="H325" s="6" t="s">
        <v>19</v>
      </c>
      <c r="I325" s="7" t="s">
        <v>19</v>
      </c>
      <c r="K325" s="12"/>
      <c r="L325" s="15"/>
      <c r="M325" s="14"/>
    </row>
    <row r="326" spans="3:13" ht="15.75" thickBot="1" x14ac:dyDescent="0.3">
      <c r="C326" s="5" t="s">
        <v>19</v>
      </c>
      <c r="D326" s="8" t="s">
        <v>19</v>
      </c>
      <c r="E326" s="7" t="s">
        <v>19</v>
      </c>
      <c r="G326" s="5" t="s">
        <v>19</v>
      </c>
      <c r="H326" s="6" t="s">
        <v>19</v>
      </c>
      <c r="I326" s="7" t="s">
        <v>19</v>
      </c>
      <c r="K326" s="12"/>
      <c r="L326" s="15"/>
      <c r="M326" s="14"/>
    </row>
    <row r="327" spans="3:13" ht="15.75" thickBot="1" x14ac:dyDescent="0.3">
      <c r="C327" s="5" t="s">
        <v>19</v>
      </c>
      <c r="D327" s="8" t="s">
        <v>19</v>
      </c>
      <c r="E327" s="7" t="s">
        <v>19</v>
      </c>
      <c r="G327" s="5" t="s">
        <v>19</v>
      </c>
      <c r="H327" s="6" t="s">
        <v>19</v>
      </c>
      <c r="I327" s="7" t="s">
        <v>19</v>
      </c>
      <c r="K327" s="12"/>
      <c r="L327" s="15"/>
      <c r="M327" s="14"/>
    </row>
    <row r="328" spans="3:13" ht="15.75" thickBot="1" x14ac:dyDescent="0.3">
      <c r="C328" s="5" t="s">
        <v>19</v>
      </c>
      <c r="D328" s="8" t="s">
        <v>19</v>
      </c>
      <c r="E328" s="7" t="s">
        <v>19</v>
      </c>
      <c r="G328" s="5" t="s">
        <v>19</v>
      </c>
      <c r="H328" s="6" t="s">
        <v>19</v>
      </c>
      <c r="I328" s="7" t="s">
        <v>19</v>
      </c>
      <c r="K328" s="12"/>
      <c r="L328" s="15"/>
      <c r="M328" s="14"/>
    </row>
    <row r="329" spans="3:13" ht="15.75" thickBot="1" x14ac:dyDescent="0.3">
      <c r="C329" s="5" t="s">
        <v>19</v>
      </c>
      <c r="D329" s="8" t="s">
        <v>19</v>
      </c>
      <c r="E329" s="7" t="s">
        <v>19</v>
      </c>
      <c r="G329" s="5" t="s">
        <v>19</v>
      </c>
      <c r="H329" s="6" t="s">
        <v>19</v>
      </c>
      <c r="I329" s="7" t="s">
        <v>19</v>
      </c>
      <c r="K329" s="12"/>
      <c r="L329" s="15"/>
      <c r="M329" s="14"/>
    </row>
    <row r="330" spans="3:13" ht="15.75" thickBot="1" x14ac:dyDescent="0.3">
      <c r="C330" s="5" t="s">
        <v>19</v>
      </c>
      <c r="D330" s="8" t="s">
        <v>19</v>
      </c>
      <c r="E330" s="7" t="s">
        <v>19</v>
      </c>
      <c r="G330" s="5" t="s">
        <v>19</v>
      </c>
      <c r="H330" s="6" t="s">
        <v>19</v>
      </c>
      <c r="I330" s="7" t="s">
        <v>19</v>
      </c>
      <c r="K330" s="12"/>
      <c r="L330" s="15"/>
      <c r="M330" s="14"/>
    </row>
    <row r="331" spans="3:13" ht="15.75" thickBot="1" x14ac:dyDescent="0.3">
      <c r="C331" s="5" t="s">
        <v>19</v>
      </c>
      <c r="D331" s="8" t="s">
        <v>19</v>
      </c>
      <c r="E331" s="7" t="s">
        <v>19</v>
      </c>
      <c r="G331" s="5" t="s">
        <v>19</v>
      </c>
      <c r="H331" s="6" t="s">
        <v>19</v>
      </c>
      <c r="I331" s="7" t="s">
        <v>19</v>
      </c>
      <c r="K331" s="12"/>
      <c r="L331" s="15"/>
      <c r="M331" s="14"/>
    </row>
    <row r="332" spans="3:13" ht="15.75" thickBot="1" x14ac:dyDescent="0.3">
      <c r="C332" s="5" t="s">
        <v>19</v>
      </c>
      <c r="D332" s="8" t="s">
        <v>19</v>
      </c>
      <c r="E332" s="7" t="s">
        <v>19</v>
      </c>
      <c r="G332" s="5" t="s">
        <v>19</v>
      </c>
      <c r="H332" s="6" t="s">
        <v>19</v>
      </c>
      <c r="I332" s="7" t="s">
        <v>19</v>
      </c>
      <c r="K332" s="12"/>
      <c r="L332" s="15"/>
      <c r="M332" s="14"/>
    </row>
    <row r="333" spans="3:13" ht="15.75" thickBot="1" x14ac:dyDescent="0.3">
      <c r="C333" s="5" t="s">
        <v>19</v>
      </c>
      <c r="D333" s="8" t="s">
        <v>19</v>
      </c>
      <c r="E333" s="7" t="s">
        <v>19</v>
      </c>
      <c r="G333" s="5" t="s">
        <v>19</v>
      </c>
      <c r="H333" s="6" t="s">
        <v>19</v>
      </c>
      <c r="I333" s="7" t="s">
        <v>19</v>
      </c>
      <c r="K333" s="12"/>
      <c r="L333" s="15"/>
      <c r="M333" s="14"/>
    </row>
    <row r="334" spans="3:13" ht="15.75" thickBot="1" x14ac:dyDescent="0.3">
      <c r="C334" s="5" t="s">
        <v>19</v>
      </c>
      <c r="D334" s="8" t="s">
        <v>19</v>
      </c>
      <c r="E334" s="7" t="s">
        <v>19</v>
      </c>
      <c r="G334" s="5" t="s">
        <v>19</v>
      </c>
      <c r="H334" s="6" t="s">
        <v>19</v>
      </c>
      <c r="I334" s="7" t="s">
        <v>19</v>
      </c>
      <c r="K334" s="12"/>
      <c r="L334" s="15"/>
      <c r="M334" s="14"/>
    </row>
    <row r="335" spans="3:13" ht="15.75" thickBot="1" x14ac:dyDescent="0.3">
      <c r="C335" s="5" t="s">
        <v>19</v>
      </c>
      <c r="D335" s="8" t="s">
        <v>19</v>
      </c>
      <c r="E335" s="7" t="s">
        <v>19</v>
      </c>
      <c r="G335" s="5" t="s">
        <v>19</v>
      </c>
      <c r="H335" s="6" t="s">
        <v>19</v>
      </c>
      <c r="I335" s="7" t="s">
        <v>19</v>
      </c>
      <c r="K335" s="12"/>
      <c r="L335" s="15"/>
      <c r="M335" s="14"/>
    </row>
    <row r="336" spans="3:13" ht="15.75" thickBot="1" x14ac:dyDescent="0.3">
      <c r="C336" s="5" t="s">
        <v>19</v>
      </c>
      <c r="D336" s="8" t="s">
        <v>19</v>
      </c>
      <c r="E336" s="7" t="s">
        <v>19</v>
      </c>
      <c r="G336" s="5" t="s">
        <v>19</v>
      </c>
      <c r="H336" s="6" t="s">
        <v>19</v>
      </c>
      <c r="I336" s="7" t="s">
        <v>19</v>
      </c>
      <c r="K336" s="12"/>
      <c r="L336" s="15"/>
      <c r="M336" s="14"/>
    </row>
    <row r="337" spans="3:13" ht="15.75" thickBot="1" x14ac:dyDescent="0.3">
      <c r="C337" s="5" t="s">
        <v>19</v>
      </c>
      <c r="D337" s="8" t="s">
        <v>19</v>
      </c>
      <c r="E337" s="7" t="s">
        <v>19</v>
      </c>
      <c r="G337" s="5" t="s">
        <v>19</v>
      </c>
      <c r="H337" s="6" t="s">
        <v>19</v>
      </c>
      <c r="I337" s="7" t="s">
        <v>19</v>
      </c>
      <c r="K337" s="12"/>
      <c r="L337" s="15"/>
      <c r="M337" s="14"/>
    </row>
    <row r="338" spans="3:13" ht="15.75" thickBot="1" x14ac:dyDescent="0.3">
      <c r="C338" s="5" t="s">
        <v>19</v>
      </c>
      <c r="D338" s="8" t="s">
        <v>19</v>
      </c>
      <c r="E338" s="7" t="s">
        <v>19</v>
      </c>
      <c r="G338" s="5" t="s">
        <v>19</v>
      </c>
      <c r="H338" s="6" t="s">
        <v>19</v>
      </c>
      <c r="I338" s="7" t="s">
        <v>19</v>
      </c>
      <c r="K338" s="12"/>
      <c r="L338" s="15"/>
      <c r="M338" s="14"/>
    </row>
    <row r="339" spans="3:13" ht="15.75" thickBot="1" x14ac:dyDescent="0.3">
      <c r="C339" s="5" t="s">
        <v>19</v>
      </c>
      <c r="D339" s="8" t="s">
        <v>19</v>
      </c>
      <c r="E339" s="7" t="s">
        <v>19</v>
      </c>
      <c r="G339" s="5" t="s">
        <v>19</v>
      </c>
      <c r="H339" s="6" t="s">
        <v>19</v>
      </c>
      <c r="I339" s="7" t="s">
        <v>19</v>
      </c>
      <c r="K339" s="12"/>
      <c r="L339" s="15"/>
      <c r="M339" s="14"/>
    </row>
    <row r="340" spans="3:13" ht="15.75" thickBot="1" x14ac:dyDescent="0.3">
      <c r="C340" s="5" t="s">
        <v>19</v>
      </c>
      <c r="D340" s="8" t="s">
        <v>19</v>
      </c>
      <c r="E340" s="7" t="s">
        <v>19</v>
      </c>
      <c r="G340" s="5" t="s">
        <v>19</v>
      </c>
      <c r="H340" s="6" t="s">
        <v>19</v>
      </c>
      <c r="I340" s="7" t="s">
        <v>19</v>
      </c>
      <c r="K340" s="12"/>
      <c r="L340" s="15"/>
      <c r="M340" s="14"/>
    </row>
    <row r="341" spans="3:13" ht="15.75" thickBot="1" x14ac:dyDescent="0.3">
      <c r="C341" s="5" t="s">
        <v>19</v>
      </c>
      <c r="D341" s="8" t="s">
        <v>19</v>
      </c>
      <c r="E341" s="7" t="s">
        <v>19</v>
      </c>
      <c r="G341" s="5" t="s">
        <v>19</v>
      </c>
      <c r="H341" s="6" t="s">
        <v>19</v>
      </c>
      <c r="I341" s="7" t="s">
        <v>19</v>
      </c>
      <c r="K341" s="12"/>
      <c r="L341" s="15"/>
      <c r="M341" s="14"/>
    </row>
    <row r="342" spans="3:13" ht="15.75" thickBot="1" x14ac:dyDescent="0.3">
      <c r="C342" s="5" t="s">
        <v>19</v>
      </c>
      <c r="D342" s="8" t="s">
        <v>19</v>
      </c>
      <c r="E342" s="7" t="s">
        <v>19</v>
      </c>
      <c r="G342" s="5" t="s">
        <v>19</v>
      </c>
      <c r="H342" s="6" t="s">
        <v>19</v>
      </c>
      <c r="I342" s="7" t="s">
        <v>19</v>
      </c>
      <c r="K342" s="12"/>
      <c r="L342" s="15"/>
      <c r="M342" s="14"/>
    </row>
    <row r="343" spans="3:13" ht="15.75" thickBot="1" x14ac:dyDescent="0.3">
      <c r="C343" s="5" t="s">
        <v>19</v>
      </c>
      <c r="D343" s="8" t="s">
        <v>19</v>
      </c>
      <c r="E343" s="7" t="s">
        <v>19</v>
      </c>
      <c r="G343" s="5" t="s">
        <v>19</v>
      </c>
      <c r="H343" s="6" t="s">
        <v>19</v>
      </c>
      <c r="I343" s="7" t="s">
        <v>19</v>
      </c>
      <c r="K343" s="12"/>
      <c r="L343" s="15"/>
      <c r="M343" s="14"/>
    </row>
    <row r="344" spans="3:13" ht="15.75" thickBot="1" x14ac:dyDescent="0.3">
      <c r="C344" s="5" t="s">
        <v>19</v>
      </c>
      <c r="D344" s="8" t="s">
        <v>19</v>
      </c>
      <c r="E344" s="7" t="s">
        <v>19</v>
      </c>
      <c r="G344" s="5" t="s">
        <v>19</v>
      </c>
      <c r="H344" s="6" t="s">
        <v>19</v>
      </c>
      <c r="I344" s="7" t="s">
        <v>19</v>
      </c>
      <c r="K344" s="12"/>
      <c r="L344" s="15"/>
      <c r="M344" s="14"/>
    </row>
    <row r="345" spans="3:13" ht="15.75" thickBot="1" x14ac:dyDescent="0.3">
      <c r="C345" s="5" t="s">
        <v>19</v>
      </c>
      <c r="D345" s="8" t="s">
        <v>19</v>
      </c>
      <c r="E345" s="7" t="s">
        <v>19</v>
      </c>
      <c r="G345" s="5" t="s">
        <v>19</v>
      </c>
      <c r="H345" s="6" t="s">
        <v>19</v>
      </c>
      <c r="I345" s="7" t="s">
        <v>19</v>
      </c>
      <c r="K345" s="12"/>
      <c r="L345" s="15"/>
      <c r="M345" s="14"/>
    </row>
    <row r="346" spans="3:13" ht="15.75" thickBot="1" x14ac:dyDescent="0.3">
      <c r="C346" s="5" t="s">
        <v>19</v>
      </c>
      <c r="D346" s="8" t="s">
        <v>19</v>
      </c>
      <c r="E346" s="7" t="s">
        <v>19</v>
      </c>
      <c r="G346" s="5" t="s">
        <v>19</v>
      </c>
      <c r="H346" s="6" t="s">
        <v>19</v>
      </c>
      <c r="I346" s="7" t="s">
        <v>19</v>
      </c>
      <c r="K346" s="12"/>
      <c r="L346" s="15"/>
      <c r="M346" s="14"/>
    </row>
    <row r="347" spans="3:13" ht="15.75" thickBot="1" x14ac:dyDescent="0.3">
      <c r="C347" s="5" t="s">
        <v>19</v>
      </c>
      <c r="D347" s="8" t="s">
        <v>19</v>
      </c>
      <c r="E347" s="7" t="s">
        <v>19</v>
      </c>
      <c r="G347" s="5" t="s">
        <v>19</v>
      </c>
      <c r="H347" s="6" t="s">
        <v>19</v>
      </c>
      <c r="I347" s="7" t="s">
        <v>19</v>
      </c>
      <c r="K347" s="12"/>
      <c r="L347" s="15"/>
      <c r="M347" s="14"/>
    </row>
    <row r="348" spans="3:13" ht="15.75" thickBot="1" x14ac:dyDescent="0.3">
      <c r="C348" s="5" t="s">
        <v>19</v>
      </c>
      <c r="D348" s="8" t="s">
        <v>19</v>
      </c>
      <c r="E348" s="7" t="s">
        <v>19</v>
      </c>
      <c r="G348" s="5" t="s">
        <v>19</v>
      </c>
      <c r="H348" s="6" t="s">
        <v>19</v>
      </c>
      <c r="I348" s="7" t="s">
        <v>19</v>
      </c>
      <c r="K348" s="12"/>
      <c r="L348" s="15"/>
      <c r="M348" s="14"/>
    </row>
    <row r="349" spans="3:13" ht="15.75" thickBot="1" x14ac:dyDescent="0.3">
      <c r="C349" s="5" t="s">
        <v>19</v>
      </c>
      <c r="D349" s="8" t="s">
        <v>19</v>
      </c>
      <c r="E349" s="7" t="s">
        <v>19</v>
      </c>
      <c r="G349" s="5" t="s">
        <v>19</v>
      </c>
      <c r="H349" s="6" t="s">
        <v>19</v>
      </c>
      <c r="I349" s="7" t="s">
        <v>19</v>
      </c>
      <c r="K349" s="12"/>
      <c r="L349" s="15"/>
      <c r="M349" s="14"/>
    </row>
    <row r="350" spans="3:13" ht="15.75" thickBot="1" x14ac:dyDescent="0.3">
      <c r="C350" s="5" t="s">
        <v>19</v>
      </c>
      <c r="D350" s="8" t="s">
        <v>19</v>
      </c>
      <c r="E350" s="7" t="s">
        <v>19</v>
      </c>
      <c r="G350" s="5" t="s">
        <v>19</v>
      </c>
      <c r="H350" s="6" t="s">
        <v>19</v>
      </c>
      <c r="I350" s="7" t="s">
        <v>19</v>
      </c>
      <c r="K350" s="12"/>
      <c r="L350" s="15"/>
      <c r="M350" s="14"/>
    </row>
    <row r="351" spans="3:13" ht="15.75" thickBot="1" x14ac:dyDescent="0.3">
      <c r="C351" s="5" t="s">
        <v>19</v>
      </c>
      <c r="D351" s="8" t="s">
        <v>19</v>
      </c>
      <c r="E351" s="7" t="s">
        <v>19</v>
      </c>
      <c r="G351" s="5" t="s">
        <v>19</v>
      </c>
      <c r="H351" s="6" t="s">
        <v>19</v>
      </c>
      <c r="I351" s="7" t="s">
        <v>19</v>
      </c>
      <c r="K351" s="12"/>
      <c r="L351" s="15"/>
      <c r="M351" s="14"/>
    </row>
    <row r="352" spans="3:13" ht="15.75" thickBot="1" x14ac:dyDescent="0.3">
      <c r="C352" s="5" t="s">
        <v>19</v>
      </c>
      <c r="D352" s="8" t="s">
        <v>19</v>
      </c>
      <c r="E352" s="7" t="s">
        <v>19</v>
      </c>
      <c r="G352" s="5" t="s">
        <v>19</v>
      </c>
      <c r="H352" s="6" t="s">
        <v>19</v>
      </c>
      <c r="I352" s="7" t="s">
        <v>19</v>
      </c>
      <c r="K352" s="12"/>
      <c r="L352" s="15"/>
      <c r="M352" s="14"/>
    </row>
    <row r="353" spans="3:13" ht="15.75" thickBot="1" x14ac:dyDescent="0.3">
      <c r="C353" s="5" t="s">
        <v>19</v>
      </c>
      <c r="D353" s="8" t="s">
        <v>19</v>
      </c>
      <c r="E353" s="7" t="s">
        <v>19</v>
      </c>
      <c r="G353" s="5" t="s">
        <v>19</v>
      </c>
      <c r="H353" s="6" t="s">
        <v>19</v>
      </c>
      <c r="I353" s="7" t="s">
        <v>19</v>
      </c>
      <c r="K353" s="12"/>
      <c r="L353" s="15"/>
      <c r="M353" s="14"/>
    </row>
    <row r="354" spans="3:13" ht="15.75" thickBot="1" x14ac:dyDescent="0.3">
      <c r="C354" s="5" t="s">
        <v>19</v>
      </c>
      <c r="D354" s="8" t="s">
        <v>19</v>
      </c>
      <c r="E354" s="7" t="s">
        <v>19</v>
      </c>
      <c r="G354" s="5" t="s">
        <v>19</v>
      </c>
      <c r="H354" s="6" t="s">
        <v>19</v>
      </c>
      <c r="I354" s="7" t="s">
        <v>19</v>
      </c>
      <c r="K354" s="12"/>
      <c r="L354" s="15"/>
      <c r="M354" s="14"/>
    </row>
    <row r="355" spans="3:13" ht="15.75" thickBot="1" x14ac:dyDescent="0.3">
      <c r="C355" s="5" t="s">
        <v>19</v>
      </c>
      <c r="D355" s="8" t="s">
        <v>19</v>
      </c>
      <c r="E355" s="7" t="s">
        <v>19</v>
      </c>
      <c r="G355" s="5" t="s">
        <v>19</v>
      </c>
      <c r="H355" s="6" t="s">
        <v>19</v>
      </c>
      <c r="I355" s="7" t="s">
        <v>19</v>
      </c>
      <c r="K355" s="12"/>
      <c r="L355" s="15"/>
      <c r="M355" s="14"/>
    </row>
    <row r="356" spans="3:13" ht="15.75" thickBot="1" x14ac:dyDescent="0.3">
      <c r="C356" s="5" t="s">
        <v>19</v>
      </c>
      <c r="D356" s="8" t="s">
        <v>19</v>
      </c>
      <c r="E356" s="7" t="s">
        <v>19</v>
      </c>
      <c r="G356" s="5" t="s">
        <v>19</v>
      </c>
      <c r="H356" s="6" t="s">
        <v>19</v>
      </c>
      <c r="I356" s="7" t="s">
        <v>19</v>
      </c>
      <c r="K356" s="12"/>
      <c r="L356" s="15"/>
      <c r="M356" s="14"/>
    </row>
    <row r="357" spans="3:13" ht="15.75" thickBot="1" x14ac:dyDescent="0.3">
      <c r="C357" s="5" t="s">
        <v>19</v>
      </c>
      <c r="D357" s="8" t="s">
        <v>19</v>
      </c>
      <c r="E357" s="7" t="s">
        <v>19</v>
      </c>
      <c r="G357" s="5" t="s">
        <v>19</v>
      </c>
      <c r="H357" s="6" t="s">
        <v>19</v>
      </c>
      <c r="I357" s="7" t="s">
        <v>19</v>
      </c>
      <c r="K357" s="12"/>
      <c r="L357" s="15"/>
      <c r="M357" s="14"/>
    </row>
    <row r="358" spans="3:13" ht="15.75" thickBot="1" x14ac:dyDescent="0.3">
      <c r="C358" s="5" t="s">
        <v>19</v>
      </c>
      <c r="D358" s="8" t="s">
        <v>19</v>
      </c>
      <c r="E358" s="7" t="s">
        <v>19</v>
      </c>
      <c r="G358" s="5" t="s">
        <v>19</v>
      </c>
      <c r="H358" s="6" t="s">
        <v>19</v>
      </c>
      <c r="I358" s="7" t="s">
        <v>19</v>
      </c>
      <c r="K358" s="12"/>
      <c r="L358" s="15"/>
      <c r="M358" s="14"/>
    </row>
    <row r="359" spans="3:13" ht="15.75" thickBot="1" x14ac:dyDescent="0.3">
      <c r="C359" s="5" t="s">
        <v>19</v>
      </c>
      <c r="D359" s="8" t="s">
        <v>19</v>
      </c>
      <c r="E359" s="7" t="s">
        <v>19</v>
      </c>
      <c r="G359" s="5" t="s">
        <v>19</v>
      </c>
      <c r="H359" s="6" t="s">
        <v>19</v>
      </c>
      <c r="I359" s="7" t="s">
        <v>19</v>
      </c>
      <c r="K359" s="12"/>
      <c r="L359" s="15"/>
      <c r="M359" s="14"/>
    </row>
    <row r="360" spans="3:13" ht="15.75" thickBot="1" x14ac:dyDescent="0.3">
      <c r="C360" s="5" t="s">
        <v>19</v>
      </c>
      <c r="D360" s="8" t="s">
        <v>19</v>
      </c>
      <c r="E360" s="7" t="s">
        <v>19</v>
      </c>
      <c r="G360" s="5" t="s">
        <v>19</v>
      </c>
      <c r="H360" s="6" t="s">
        <v>19</v>
      </c>
      <c r="I360" s="7" t="s">
        <v>19</v>
      </c>
      <c r="K360" s="12"/>
      <c r="L360" s="15"/>
      <c r="M360" s="14"/>
    </row>
    <row r="361" spans="3:13" ht="15.75" thickBot="1" x14ac:dyDescent="0.3">
      <c r="C361" s="5" t="s">
        <v>19</v>
      </c>
      <c r="D361" s="8" t="s">
        <v>19</v>
      </c>
      <c r="E361" s="7" t="s">
        <v>19</v>
      </c>
      <c r="G361" s="5" t="s">
        <v>19</v>
      </c>
      <c r="H361" s="6" t="s">
        <v>19</v>
      </c>
      <c r="I361" s="7" t="s">
        <v>19</v>
      </c>
      <c r="K361" s="12"/>
      <c r="L361" s="15"/>
      <c r="M361" s="14"/>
    </row>
    <row r="362" spans="3:13" ht="15.75" thickBot="1" x14ac:dyDescent="0.3">
      <c r="C362" s="5" t="s">
        <v>19</v>
      </c>
      <c r="D362" s="8" t="s">
        <v>19</v>
      </c>
      <c r="E362" s="7" t="s">
        <v>19</v>
      </c>
      <c r="G362" s="5" t="s">
        <v>19</v>
      </c>
      <c r="H362" s="6" t="s">
        <v>19</v>
      </c>
      <c r="I362" s="7" t="s">
        <v>19</v>
      </c>
      <c r="K362" s="12"/>
      <c r="L362" s="15"/>
      <c r="M362" s="14"/>
    </row>
    <row r="363" spans="3:13" ht="15.75" thickBot="1" x14ac:dyDescent="0.3">
      <c r="C363" s="5" t="s">
        <v>19</v>
      </c>
      <c r="D363" s="8" t="s">
        <v>19</v>
      </c>
      <c r="E363" s="7" t="s">
        <v>19</v>
      </c>
      <c r="G363" s="5" t="s">
        <v>19</v>
      </c>
      <c r="H363" s="6" t="s">
        <v>19</v>
      </c>
      <c r="I363" s="7" t="s">
        <v>19</v>
      </c>
      <c r="K363" s="12"/>
      <c r="L363" s="15"/>
      <c r="M363" s="14"/>
    </row>
    <row r="364" spans="3:13" ht="15.75" thickBot="1" x14ac:dyDescent="0.3">
      <c r="C364" s="5" t="s">
        <v>19</v>
      </c>
      <c r="D364" s="8" t="s">
        <v>19</v>
      </c>
      <c r="E364" s="7" t="s">
        <v>19</v>
      </c>
      <c r="G364" s="5" t="s">
        <v>19</v>
      </c>
      <c r="H364" s="6" t="s">
        <v>19</v>
      </c>
      <c r="I364" s="7" t="s">
        <v>19</v>
      </c>
      <c r="K364" s="12"/>
      <c r="L364" s="15"/>
      <c r="M364" s="14"/>
    </row>
    <row r="365" spans="3:13" ht="15.75" thickBot="1" x14ac:dyDescent="0.3">
      <c r="C365" s="5" t="s">
        <v>19</v>
      </c>
      <c r="D365" s="8" t="s">
        <v>19</v>
      </c>
      <c r="E365" s="7" t="s">
        <v>19</v>
      </c>
      <c r="G365" s="5" t="s">
        <v>19</v>
      </c>
      <c r="H365" s="6" t="s">
        <v>19</v>
      </c>
      <c r="I365" s="7" t="s">
        <v>19</v>
      </c>
      <c r="K365" s="12"/>
      <c r="L365" s="15"/>
      <c r="M365" s="14"/>
    </row>
    <row r="366" spans="3:13" ht="15.75" thickBot="1" x14ac:dyDescent="0.3">
      <c r="C366" s="5" t="s">
        <v>19</v>
      </c>
      <c r="D366" s="8" t="s">
        <v>19</v>
      </c>
      <c r="E366" s="7" t="s">
        <v>19</v>
      </c>
      <c r="G366" s="5" t="s">
        <v>19</v>
      </c>
      <c r="H366" s="6" t="s">
        <v>19</v>
      </c>
      <c r="I366" s="7" t="s">
        <v>19</v>
      </c>
      <c r="K366" s="12"/>
      <c r="L366" s="15"/>
      <c r="M366" s="14"/>
    </row>
    <row r="367" spans="3:13" ht="15.75" thickBot="1" x14ac:dyDescent="0.3">
      <c r="C367" s="5" t="s">
        <v>19</v>
      </c>
      <c r="D367" s="8" t="s">
        <v>19</v>
      </c>
      <c r="E367" s="7" t="s">
        <v>19</v>
      </c>
      <c r="G367" s="5" t="s">
        <v>19</v>
      </c>
      <c r="H367" s="6" t="s">
        <v>19</v>
      </c>
      <c r="I367" s="7" t="s">
        <v>19</v>
      </c>
      <c r="K367" s="12"/>
      <c r="L367" s="15"/>
      <c r="M367" s="14"/>
    </row>
    <row r="368" spans="3:13" ht="15.75" thickBot="1" x14ac:dyDescent="0.3">
      <c r="C368" s="5" t="s">
        <v>19</v>
      </c>
      <c r="D368" s="8" t="s">
        <v>19</v>
      </c>
      <c r="E368" s="7" t="s">
        <v>19</v>
      </c>
      <c r="G368" s="5" t="s">
        <v>19</v>
      </c>
      <c r="H368" s="6" t="s">
        <v>19</v>
      </c>
      <c r="I368" s="7" t="s">
        <v>19</v>
      </c>
      <c r="K368" s="12"/>
      <c r="L368" s="15"/>
      <c r="M368" s="14"/>
    </row>
    <row r="369" spans="3:13" ht="15.75" thickBot="1" x14ac:dyDescent="0.3">
      <c r="C369" s="5" t="s">
        <v>19</v>
      </c>
      <c r="D369" s="8" t="s">
        <v>19</v>
      </c>
      <c r="E369" s="7" t="s">
        <v>19</v>
      </c>
      <c r="G369" s="5" t="s">
        <v>19</v>
      </c>
      <c r="H369" s="6" t="s">
        <v>19</v>
      </c>
      <c r="I369" s="7" t="s">
        <v>19</v>
      </c>
      <c r="K369" s="12"/>
      <c r="L369" s="15"/>
      <c r="M369" s="14"/>
    </row>
    <row r="370" spans="3:13" ht="15.75" thickBot="1" x14ac:dyDescent="0.3">
      <c r="C370" s="5" t="s">
        <v>19</v>
      </c>
      <c r="D370" s="8" t="s">
        <v>19</v>
      </c>
      <c r="E370" s="7" t="s">
        <v>19</v>
      </c>
      <c r="G370" s="5" t="s">
        <v>19</v>
      </c>
      <c r="H370" s="6" t="s">
        <v>19</v>
      </c>
      <c r="I370" s="7" t="s">
        <v>19</v>
      </c>
      <c r="K370" s="12"/>
      <c r="L370" s="15"/>
      <c r="M370" s="14"/>
    </row>
    <row r="371" spans="3:13" ht="15.75" thickBot="1" x14ac:dyDescent="0.3">
      <c r="C371" s="5" t="s">
        <v>19</v>
      </c>
      <c r="D371" s="8" t="s">
        <v>19</v>
      </c>
      <c r="E371" s="7" t="s">
        <v>19</v>
      </c>
      <c r="G371" s="5" t="s">
        <v>19</v>
      </c>
      <c r="H371" s="6" t="s">
        <v>19</v>
      </c>
      <c r="I371" s="7" t="s">
        <v>19</v>
      </c>
      <c r="K371" s="12"/>
      <c r="L371" s="15"/>
      <c r="M371" s="14"/>
    </row>
    <row r="372" spans="3:13" ht="15.75" thickBot="1" x14ac:dyDescent="0.3">
      <c r="C372" s="5" t="s">
        <v>19</v>
      </c>
      <c r="D372" s="8" t="s">
        <v>19</v>
      </c>
      <c r="E372" s="7" t="s">
        <v>19</v>
      </c>
      <c r="G372" s="5" t="s">
        <v>19</v>
      </c>
      <c r="H372" s="6" t="s">
        <v>19</v>
      </c>
      <c r="I372" s="7" t="s">
        <v>19</v>
      </c>
      <c r="K372" s="12"/>
      <c r="L372" s="15"/>
      <c r="M372" s="14"/>
    </row>
    <row r="373" spans="3:13" ht="15.75" thickBot="1" x14ac:dyDescent="0.3">
      <c r="C373" s="5" t="s">
        <v>19</v>
      </c>
      <c r="D373" s="8" t="s">
        <v>19</v>
      </c>
      <c r="E373" s="7" t="s">
        <v>19</v>
      </c>
      <c r="G373" s="5" t="s">
        <v>19</v>
      </c>
      <c r="H373" s="6" t="s">
        <v>19</v>
      </c>
      <c r="I373" s="7" t="s">
        <v>19</v>
      </c>
      <c r="K373" s="12"/>
      <c r="L373" s="15"/>
      <c r="M373" s="14"/>
    </row>
    <row r="374" spans="3:13" ht="15.75" thickBot="1" x14ac:dyDescent="0.3">
      <c r="C374" s="5" t="s">
        <v>19</v>
      </c>
      <c r="D374" s="8" t="s">
        <v>19</v>
      </c>
      <c r="E374" s="7" t="s">
        <v>19</v>
      </c>
      <c r="G374" s="5" t="s">
        <v>19</v>
      </c>
      <c r="H374" s="6" t="s">
        <v>19</v>
      </c>
      <c r="I374" s="7" t="s">
        <v>19</v>
      </c>
      <c r="K374" s="12"/>
      <c r="L374" s="15"/>
      <c r="M374" s="14"/>
    </row>
    <row r="375" spans="3:13" ht="15.75" thickBot="1" x14ac:dyDescent="0.3">
      <c r="C375" s="5" t="s">
        <v>19</v>
      </c>
      <c r="D375" s="8" t="s">
        <v>19</v>
      </c>
      <c r="E375" s="7" t="s">
        <v>19</v>
      </c>
      <c r="G375" s="5" t="s">
        <v>19</v>
      </c>
      <c r="H375" s="6" t="s">
        <v>19</v>
      </c>
      <c r="I375" s="7" t="s">
        <v>19</v>
      </c>
      <c r="K375" s="12"/>
      <c r="L375" s="15"/>
      <c r="M375" s="14"/>
    </row>
    <row r="376" spans="3:13" ht="15.75" thickBot="1" x14ac:dyDescent="0.3">
      <c r="C376" s="5" t="s">
        <v>19</v>
      </c>
      <c r="D376" s="8" t="s">
        <v>19</v>
      </c>
      <c r="E376" s="7" t="s">
        <v>19</v>
      </c>
      <c r="G376" s="5" t="s">
        <v>19</v>
      </c>
      <c r="H376" s="6" t="s">
        <v>19</v>
      </c>
      <c r="I376" s="7" t="s">
        <v>19</v>
      </c>
      <c r="K376" s="12"/>
      <c r="L376" s="15"/>
      <c r="M376" s="14"/>
    </row>
    <row r="377" spans="3:13" ht="15.75" thickBot="1" x14ac:dyDescent="0.3">
      <c r="C377" s="5" t="s">
        <v>19</v>
      </c>
      <c r="D377" s="8" t="s">
        <v>19</v>
      </c>
      <c r="E377" s="7" t="s">
        <v>19</v>
      </c>
      <c r="G377" s="5" t="s">
        <v>19</v>
      </c>
      <c r="H377" s="6" t="s">
        <v>19</v>
      </c>
      <c r="I377" s="7" t="s">
        <v>19</v>
      </c>
      <c r="K377" s="12"/>
      <c r="L377" s="15"/>
      <c r="M377" s="14"/>
    </row>
    <row r="378" spans="3:13" ht="15.75" thickBot="1" x14ac:dyDescent="0.3">
      <c r="C378" s="5" t="s">
        <v>19</v>
      </c>
      <c r="D378" s="8" t="s">
        <v>19</v>
      </c>
      <c r="E378" s="7" t="s">
        <v>19</v>
      </c>
      <c r="G378" s="5" t="s">
        <v>19</v>
      </c>
      <c r="H378" s="6" t="s">
        <v>19</v>
      </c>
      <c r="I378" s="7" t="s">
        <v>19</v>
      </c>
      <c r="K378" s="12"/>
      <c r="L378" s="15"/>
      <c r="M378" s="14"/>
    </row>
    <row r="379" spans="3:13" ht="15.75" thickBot="1" x14ac:dyDescent="0.3">
      <c r="C379" s="5" t="s">
        <v>19</v>
      </c>
      <c r="D379" s="8" t="s">
        <v>19</v>
      </c>
      <c r="E379" s="7" t="s">
        <v>19</v>
      </c>
      <c r="G379" s="5" t="s">
        <v>19</v>
      </c>
      <c r="H379" s="6" t="s">
        <v>19</v>
      </c>
      <c r="I379" s="7" t="s">
        <v>19</v>
      </c>
      <c r="K379" s="12"/>
      <c r="L379" s="15"/>
      <c r="M379" s="14"/>
    </row>
    <row r="380" spans="3:13" ht="15.75" thickBot="1" x14ac:dyDescent="0.3">
      <c r="C380" s="5" t="s">
        <v>19</v>
      </c>
      <c r="D380" s="8" t="s">
        <v>19</v>
      </c>
      <c r="E380" s="7" t="s">
        <v>19</v>
      </c>
      <c r="G380" s="5" t="s">
        <v>19</v>
      </c>
      <c r="H380" s="6" t="s">
        <v>19</v>
      </c>
      <c r="I380" s="7" t="s">
        <v>19</v>
      </c>
      <c r="K380" s="12"/>
      <c r="L380" s="15"/>
      <c r="M380" s="14"/>
    </row>
    <row r="381" spans="3:13" ht="15.75" thickBot="1" x14ac:dyDescent="0.3">
      <c r="C381" s="5" t="s">
        <v>19</v>
      </c>
      <c r="D381" s="8" t="s">
        <v>19</v>
      </c>
      <c r="E381" s="7" t="s">
        <v>19</v>
      </c>
      <c r="G381" s="5" t="s">
        <v>19</v>
      </c>
      <c r="H381" s="6" t="s">
        <v>19</v>
      </c>
      <c r="I381" s="7" t="s">
        <v>19</v>
      </c>
      <c r="K381" s="12"/>
      <c r="L381" s="15"/>
      <c r="M381" s="14"/>
    </row>
    <row r="382" spans="3:13" ht="15.75" thickBot="1" x14ac:dyDescent="0.3">
      <c r="C382" s="5" t="s">
        <v>19</v>
      </c>
      <c r="D382" s="8" t="s">
        <v>19</v>
      </c>
      <c r="E382" s="7" t="s">
        <v>19</v>
      </c>
      <c r="G382" s="5" t="s">
        <v>19</v>
      </c>
      <c r="H382" s="6" t="s">
        <v>19</v>
      </c>
      <c r="I382" s="7" t="s">
        <v>19</v>
      </c>
      <c r="K382" s="12"/>
      <c r="L382" s="15"/>
      <c r="M382" s="14"/>
    </row>
    <row r="383" spans="3:13" ht="15.75" thickBot="1" x14ac:dyDescent="0.3">
      <c r="C383" s="5" t="s">
        <v>19</v>
      </c>
      <c r="D383" s="8" t="s">
        <v>19</v>
      </c>
      <c r="E383" s="7" t="s">
        <v>19</v>
      </c>
      <c r="G383" s="5" t="s">
        <v>19</v>
      </c>
      <c r="H383" s="6" t="s">
        <v>19</v>
      </c>
      <c r="I383" s="7" t="s">
        <v>19</v>
      </c>
      <c r="K383" s="12"/>
      <c r="L383" s="15"/>
      <c r="M383" s="14"/>
    </row>
    <row r="384" spans="3:13" ht="15.75" thickBot="1" x14ac:dyDescent="0.3">
      <c r="C384" s="5" t="s">
        <v>19</v>
      </c>
      <c r="D384" s="8" t="s">
        <v>19</v>
      </c>
      <c r="E384" s="7" t="s">
        <v>19</v>
      </c>
      <c r="G384" s="5" t="s">
        <v>19</v>
      </c>
      <c r="H384" s="6" t="s">
        <v>19</v>
      </c>
      <c r="I384" s="7" t="s">
        <v>19</v>
      </c>
      <c r="K384" s="12"/>
      <c r="L384" s="15"/>
      <c r="M384" s="14"/>
    </row>
    <row r="385" spans="3:13" ht="15.75" thickBot="1" x14ac:dyDescent="0.3">
      <c r="C385" s="5" t="s">
        <v>19</v>
      </c>
      <c r="D385" s="8" t="s">
        <v>19</v>
      </c>
      <c r="E385" s="7" t="s">
        <v>19</v>
      </c>
      <c r="G385" s="5" t="s">
        <v>19</v>
      </c>
      <c r="H385" s="6" t="s">
        <v>19</v>
      </c>
      <c r="I385" s="7" t="s">
        <v>19</v>
      </c>
      <c r="K385" s="12"/>
      <c r="L385" s="15"/>
      <c r="M385" s="14"/>
    </row>
    <row r="386" spans="3:13" ht="15.75" thickBot="1" x14ac:dyDescent="0.3">
      <c r="C386" s="5" t="s">
        <v>19</v>
      </c>
      <c r="D386" s="8" t="s">
        <v>19</v>
      </c>
      <c r="E386" s="7" t="s">
        <v>19</v>
      </c>
      <c r="G386" s="5" t="s">
        <v>19</v>
      </c>
      <c r="H386" s="6" t="s">
        <v>19</v>
      </c>
      <c r="I386" s="7" t="s">
        <v>19</v>
      </c>
      <c r="K386" s="12"/>
      <c r="L386" s="15"/>
      <c r="M386" s="14"/>
    </row>
    <row r="387" spans="3:13" ht="15.75" thickBot="1" x14ac:dyDescent="0.3">
      <c r="C387" s="5" t="s">
        <v>19</v>
      </c>
      <c r="D387" s="8" t="s">
        <v>19</v>
      </c>
      <c r="E387" s="7" t="s">
        <v>19</v>
      </c>
      <c r="G387" s="5" t="s">
        <v>19</v>
      </c>
      <c r="H387" s="6" t="s">
        <v>19</v>
      </c>
      <c r="I387" s="7" t="s">
        <v>19</v>
      </c>
      <c r="K387" s="12"/>
      <c r="L387" s="15"/>
      <c r="M387" s="14"/>
    </row>
    <row r="388" spans="3:13" ht="15.75" thickBot="1" x14ac:dyDescent="0.3">
      <c r="C388" s="5" t="s">
        <v>19</v>
      </c>
      <c r="D388" s="8" t="s">
        <v>19</v>
      </c>
      <c r="E388" s="7" t="s">
        <v>19</v>
      </c>
      <c r="G388" s="5" t="s">
        <v>19</v>
      </c>
      <c r="H388" s="6" t="s">
        <v>19</v>
      </c>
      <c r="I388" s="7" t="s">
        <v>19</v>
      </c>
      <c r="K388" s="12"/>
      <c r="L388" s="15"/>
      <c r="M388" s="14"/>
    </row>
    <row r="389" spans="3:13" ht="15.75" thickBot="1" x14ac:dyDescent="0.3">
      <c r="C389" s="5" t="s">
        <v>19</v>
      </c>
      <c r="D389" s="8" t="s">
        <v>19</v>
      </c>
      <c r="E389" s="7" t="s">
        <v>19</v>
      </c>
      <c r="G389" s="5" t="s">
        <v>19</v>
      </c>
      <c r="H389" s="6" t="s">
        <v>19</v>
      </c>
      <c r="I389" s="7" t="s">
        <v>19</v>
      </c>
      <c r="K389" s="12"/>
      <c r="L389" s="15"/>
      <c r="M389" s="14"/>
    </row>
    <row r="390" spans="3:13" ht="15.75" thickBot="1" x14ac:dyDescent="0.3">
      <c r="C390" s="5" t="s">
        <v>19</v>
      </c>
      <c r="D390" s="8" t="s">
        <v>19</v>
      </c>
      <c r="E390" s="7" t="s">
        <v>19</v>
      </c>
      <c r="G390" s="5" t="s">
        <v>19</v>
      </c>
      <c r="H390" s="6" t="s">
        <v>19</v>
      </c>
      <c r="I390" s="7" t="s">
        <v>19</v>
      </c>
      <c r="K390" s="12"/>
      <c r="L390" s="15"/>
      <c r="M390" s="14"/>
    </row>
    <row r="391" spans="3:13" ht="15.75" thickBot="1" x14ac:dyDescent="0.3">
      <c r="C391" s="5" t="s">
        <v>19</v>
      </c>
      <c r="D391" s="8" t="s">
        <v>19</v>
      </c>
      <c r="E391" s="7" t="s">
        <v>19</v>
      </c>
      <c r="G391" s="5" t="s">
        <v>19</v>
      </c>
      <c r="H391" s="6" t="s">
        <v>19</v>
      </c>
      <c r="I391" s="7" t="s">
        <v>19</v>
      </c>
      <c r="K391" s="12"/>
      <c r="L391" s="15"/>
      <c r="M391" s="14"/>
    </row>
    <row r="392" spans="3:13" ht="15.75" thickBot="1" x14ac:dyDescent="0.3">
      <c r="C392" s="5" t="s">
        <v>19</v>
      </c>
      <c r="D392" s="8" t="s">
        <v>19</v>
      </c>
      <c r="E392" s="7" t="s">
        <v>19</v>
      </c>
      <c r="G392" s="5" t="s">
        <v>19</v>
      </c>
      <c r="H392" s="6" t="s">
        <v>19</v>
      </c>
      <c r="I392" s="7" t="s">
        <v>19</v>
      </c>
      <c r="K392" s="12"/>
      <c r="L392" s="15"/>
      <c r="M392" s="14"/>
    </row>
    <row r="393" spans="3:13" ht="15.75" thickBot="1" x14ac:dyDescent="0.3">
      <c r="C393" s="5" t="s">
        <v>19</v>
      </c>
      <c r="D393" s="8" t="s">
        <v>19</v>
      </c>
      <c r="E393" s="7" t="s">
        <v>19</v>
      </c>
      <c r="G393" s="5" t="s">
        <v>19</v>
      </c>
      <c r="H393" s="6" t="s">
        <v>19</v>
      </c>
      <c r="I393" s="7" t="s">
        <v>19</v>
      </c>
      <c r="K393" s="12"/>
      <c r="L393" s="15"/>
      <c r="M393" s="14"/>
    </row>
    <row r="394" spans="3:13" ht="15.75" thickBot="1" x14ac:dyDescent="0.3">
      <c r="C394" s="5" t="s">
        <v>19</v>
      </c>
      <c r="D394" s="8" t="s">
        <v>19</v>
      </c>
      <c r="E394" s="7" t="s">
        <v>19</v>
      </c>
      <c r="G394" s="5" t="s">
        <v>19</v>
      </c>
      <c r="H394" s="6" t="s">
        <v>19</v>
      </c>
      <c r="I394" s="7" t="s">
        <v>19</v>
      </c>
      <c r="K394" s="12"/>
      <c r="L394" s="15"/>
      <c r="M394" s="14"/>
    </row>
    <row r="395" spans="3:13" ht="15.75" thickBot="1" x14ac:dyDescent="0.3">
      <c r="C395" s="5" t="s">
        <v>19</v>
      </c>
      <c r="D395" s="8" t="s">
        <v>19</v>
      </c>
      <c r="E395" s="7" t="s">
        <v>19</v>
      </c>
      <c r="G395" s="5" t="s">
        <v>19</v>
      </c>
      <c r="H395" s="6" t="s">
        <v>19</v>
      </c>
      <c r="I395" s="7" t="s">
        <v>19</v>
      </c>
      <c r="K395" s="12"/>
      <c r="L395" s="15"/>
      <c r="M395" s="14"/>
    </row>
    <row r="396" spans="3:13" ht="15.75" thickBot="1" x14ac:dyDescent="0.3">
      <c r="C396" s="5" t="s">
        <v>19</v>
      </c>
      <c r="D396" s="8" t="s">
        <v>19</v>
      </c>
      <c r="E396" s="7" t="s">
        <v>19</v>
      </c>
      <c r="G396" s="5" t="s">
        <v>19</v>
      </c>
      <c r="H396" s="6" t="s">
        <v>19</v>
      </c>
      <c r="I396" s="7" t="s">
        <v>19</v>
      </c>
      <c r="K396" s="12"/>
      <c r="L396" s="15"/>
      <c r="M396" s="14"/>
    </row>
    <row r="397" spans="3:13" ht="15.75" thickBot="1" x14ac:dyDescent="0.3">
      <c r="C397" s="5" t="s">
        <v>19</v>
      </c>
      <c r="D397" s="8" t="s">
        <v>19</v>
      </c>
      <c r="E397" s="7" t="s">
        <v>19</v>
      </c>
      <c r="G397" s="5" t="s">
        <v>19</v>
      </c>
      <c r="H397" s="6" t="s">
        <v>19</v>
      </c>
      <c r="I397" s="7" t="s">
        <v>19</v>
      </c>
      <c r="K397" s="12"/>
      <c r="L397" s="15"/>
      <c r="M397" s="14"/>
    </row>
    <row r="398" spans="3:13" ht="15.75" thickBot="1" x14ac:dyDescent="0.3">
      <c r="C398" s="5" t="s">
        <v>19</v>
      </c>
      <c r="D398" s="8" t="s">
        <v>19</v>
      </c>
      <c r="E398" s="7" t="s">
        <v>19</v>
      </c>
      <c r="G398" s="5" t="s">
        <v>19</v>
      </c>
      <c r="H398" s="6" t="s">
        <v>19</v>
      </c>
      <c r="I398" s="7" t="s">
        <v>19</v>
      </c>
      <c r="K398" s="12"/>
      <c r="L398" s="15"/>
      <c r="M398" s="14"/>
    </row>
    <row r="399" spans="3:13" ht="15.75" thickBot="1" x14ac:dyDescent="0.3">
      <c r="C399" s="5" t="s">
        <v>19</v>
      </c>
      <c r="D399" s="8" t="s">
        <v>19</v>
      </c>
      <c r="E399" s="7" t="s">
        <v>19</v>
      </c>
      <c r="G399" s="5" t="s">
        <v>19</v>
      </c>
      <c r="H399" s="6" t="s">
        <v>19</v>
      </c>
      <c r="I399" s="7" t="s">
        <v>19</v>
      </c>
      <c r="K399" s="12"/>
      <c r="L399" s="15"/>
      <c r="M399" s="14"/>
    </row>
    <row r="400" spans="3:13" ht="15.75" thickBot="1" x14ac:dyDescent="0.3">
      <c r="C400" s="5" t="s">
        <v>19</v>
      </c>
      <c r="D400" s="8" t="s">
        <v>19</v>
      </c>
      <c r="E400" s="7" t="s">
        <v>19</v>
      </c>
      <c r="G400" s="5" t="s">
        <v>19</v>
      </c>
      <c r="H400" s="6" t="s">
        <v>19</v>
      </c>
      <c r="I400" s="7" t="s">
        <v>19</v>
      </c>
      <c r="K400" s="12"/>
      <c r="L400" s="15"/>
      <c r="M400" s="14"/>
    </row>
    <row r="401" spans="3:13" ht="15.75" thickBot="1" x14ac:dyDescent="0.3">
      <c r="C401" s="5" t="s">
        <v>19</v>
      </c>
      <c r="D401" s="8" t="s">
        <v>19</v>
      </c>
      <c r="E401" s="7" t="s">
        <v>19</v>
      </c>
      <c r="G401" s="5" t="s">
        <v>19</v>
      </c>
      <c r="H401" s="6" t="s">
        <v>19</v>
      </c>
      <c r="I401" s="7" t="s">
        <v>19</v>
      </c>
      <c r="K401" s="12"/>
      <c r="L401" s="15"/>
      <c r="M401" s="14"/>
    </row>
    <row r="402" spans="3:13" ht="15.75" thickBot="1" x14ac:dyDescent="0.3">
      <c r="C402" s="5" t="s">
        <v>19</v>
      </c>
      <c r="D402" s="8" t="s">
        <v>19</v>
      </c>
      <c r="E402" s="7" t="s">
        <v>19</v>
      </c>
      <c r="G402" s="5" t="s">
        <v>19</v>
      </c>
      <c r="H402" s="6" t="s">
        <v>19</v>
      </c>
      <c r="I402" s="7" t="s">
        <v>19</v>
      </c>
      <c r="K402" s="12"/>
      <c r="L402" s="15"/>
      <c r="M402" s="14"/>
    </row>
    <row r="403" spans="3:13" ht="15.75" thickBot="1" x14ac:dyDescent="0.3">
      <c r="C403" s="5" t="s">
        <v>19</v>
      </c>
      <c r="D403" s="8" t="s">
        <v>19</v>
      </c>
      <c r="E403" s="7" t="s">
        <v>19</v>
      </c>
      <c r="G403" s="5" t="s">
        <v>19</v>
      </c>
      <c r="H403" s="6" t="s">
        <v>19</v>
      </c>
      <c r="I403" s="7" t="s">
        <v>19</v>
      </c>
      <c r="K403" s="12"/>
      <c r="L403" s="15"/>
      <c r="M403" s="14"/>
    </row>
    <row r="404" spans="3:13" ht="15.75" thickBot="1" x14ac:dyDescent="0.3">
      <c r="C404" s="5" t="s">
        <v>19</v>
      </c>
      <c r="D404" s="8" t="s">
        <v>19</v>
      </c>
      <c r="E404" s="7" t="s">
        <v>19</v>
      </c>
      <c r="G404" s="5" t="s">
        <v>19</v>
      </c>
      <c r="H404" s="6" t="s">
        <v>19</v>
      </c>
      <c r="I404" s="7" t="s">
        <v>19</v>
      </c>
      <c r="K404" s="12"/>
      <c r="L404" s="15"/>
      <c r="M404" s="14"/>
    </row>
    <row r="405" spans="3:13" ht="15.75" thickBot="1" x14ac:dyDescent="0.3">
      <c r="C405" s="5" t="s">
        <v>19</v>
      </c>
      <c r="D405" s="8" t="s">
        <v>19</v>
      </c>
      <c r="E405" s="7" t="s">
        <v>19</v>
      </c>
      <c r="G405" s="5" t="s">
        <v>19</v>
      </c>
      <c r="H405" s="6" t="s">
        <v>19</v>
      </c>
      <c r="I405" s="7" t="s">
        <v>19</v>
      </c>
      <c r="K405" s="12"/>
      <c r="L405" s="15"/>
      <c r="M405" s="14"/>
    </row>
    <row r="406" spans="3:13" ht="15.75" thickBot="1" x14ac:dyDescent="0.3">
      <c r="C406" s="5" t="s">
        <v>19</v>
      </c>
      <c r="D406" s="8" t="s">
        <v>19</v>
      </c>
      <c r="E406" s="7" t="s">
        <v>19</v>
      </c>
      <c r="G406" s="5" t="s">
        <v>19</v>
      </c>
      <c r="H406" s="6" t="s">
        <v>19</v>
      </c>
      <c r="I406" s="7" t="s">
        <v>19</v>
      </c>
      <c r="K406" s="12"/>
      <c r="L406" s="15"/>
      <c r="M406" s="14"/>
    </row>
    <row r="407" spans="3:13" ht="15.75" thickBot="1" x14ac:dyDescent="0.3">
      <c r="C407" s="5" t="s">
        <v>19</v>
      </c>
      <c r="D407" s="8" t="s">
        <v>19</v>
      </c>
      <c r="E407" s="7" t="s">
        <v>19</v>
      </c>
      <c r="G407" s="5" t="s">
        <v>19</v>
      </c>
      <c r="H407" s="6" t="s">
        <v>19</v>
      </c>
      <c r="I407" s="7" t="s">
        <v>19</v>
      </c>
      <c r="K407" s="12"/>
      <c r="L407" s="15"/>
      <c r="M407" s="14"/>
    </row>
    <row r="408" spans="3:13" ht="15.75" thickBot="1" x14ac:dyDescent="0.3">
      <c r="C408" s="5" t="s">
        <v>19</v>
      </c>
      <c r="D408" s="8" t="s">
        <v>19</v>
      </c>
      <c r="E408" s="7" t="s">
        <v>19</v>
      </c>
      <c r="G408" s="5" t="s">
        <v>19</v>
      </c>
      <c r="H408" s="6" t="s">
        <v>19</v>
      </c>
      <c r="I408" s="7" t="s">
        <v>19</v>
      </c>
      <c r="K408" s="12"/>
      <c r="L408" s="15"/>
      <c r="M408" s="14"/>
    </row>
    <row r="409" spans="3:13" ht="15.75" thickBot="1" x14ac:dyDescent="0.3">
      <c r="C409" s="5" t="s">
        <v>19</v>
      </c>
      <c r="D409" s="8" t="s">
        <v>19</v>
      </c>
      <c r="E409" s="7" t="s">
        <v>19</v>
      </c>
      <c r="G409" s="5" t="s">
        <v>19</v>
      </c>
      <c r="H409" s="6" t="s">
        <v>19</v>
      </c>
      <c r="I409" s="7" t="s">
        <v>19</v>
      </c>
      <c r="K409" s="12"/>
      <c r="L409" s="15"/>
      <c r="M409" s="14"/>
    </row>
    <row r="410" spans="3:13" ht="15.75" thickBot="1" x14ac:dyDescent="0.3">
      <c r="C410" s="5" t="s">
        <v>19</v>
      </c>
      <c r="D410" s="8" t="s">
        <v>19</v>
      </c>
      <c r="E410" s="7" t="s">
        <v>19</v>
      </c>
      <c r="G410" s="5" t="s">
        <v>19</v>
      </c>
      <c r="H410" s="6" t="s">
        <v>19</v>
      </c>
      <c r="I410" s="7" t="s">
        <v>19</v>
      </c>
      <c r="K410" s="12"/>
      <c r="L410" s="15"/>
      <c r="M410" s="14"/>
    </row>
    <row r="411" spans="3:13" ht="15.75" thickBot="1" x14ac:dyDescent="0.3">
      <c r="C411" s="5" t="s">
        <v>19</v>
      </c>
      <c r="D411" s="8" t="s">
        <v>19</v>
      </c>
      <c r="E411" s="7" t="s">
        <v>19</v>
      </c>
      <c r="G411" s="5" t="s">
        <v>19</v>
      </c>
      <c r="H411" s="6" t="s">
        <v>19</v>
      </c>
      <c r="I411" s="7" t="s">
        <v>19</v>
      </c>
      <c r="K411" s="12"/>
      <c r="L411" s="15"/>
      <c r="M411" s="14"/>
    </row>
    <row r="412" spans="3:13" ht="15.75" thickBot="1" x14ac:dyDescent="0.3">
      <c r="C412" s="5" t="s">
        <v>19</v>
      </c>
      <c r="D412" s="8" t="s">
        <v>19</v>
      </c>
      <c r="E412" s="7" t="s">
        <v>19</v>
      </c>
      <c r="G412" s="5" t="s">
        <v>19</v>
      </c>
      <c r="H412" s="6" t="s">
        <v>19</v>
      </c>
      <c r="I412" s="7" t="s">
        <v>19</v>
      </c>
      <c r="K412" s="12"/>
      <c r="L412" s="15"/>
      <c r="M412" s="14"/>
    </row>
    <row r="413" spans="3:13" ht="15.75" thickBot="1" x14ac:dyDescent="0.3">
      <c r="C413" s="5" t="s">
        <v>19</v>
      </c>
      <c r="D413" s="8" t="s">
        <v>19</v>
      </c>
      <c r="E413" s="7" t="s">
        <v>19</v>
      </c>
      <c r="G413" s="5" t="s">
        <v>19</v>
      </c>
      <c r="H413" s="6" t="s">
        <v>19</v>
      </c>
      <c r="I413" s="7" t="s">
        <v>19</v>
      </c>
      <c r="K413" s="12"/>
      <c r="L413" s="15"/>
      <c r="M413" s="14"/>
    </row>
    <row r="414" spans="3:13" ht="15.75" thickBot="1" x14ac:dyDescent="0.3">
      <c r="C414" s="5" t="s">
        <v>19</v>
      </c>
      <c r="D414" s="8" t="s">
        <v>19</v>
      </c>
      <c r="E414" s="7" t="s">
        <v>19</v>
      </c>
      <c r="G414" s="5" t="s">
        <v>19</v>
      </c>
      <c r="H414" s="6" t="s">
        <v>19</v>
      </c>
      <c r="I414" s="7" t="s">
        <v>19</v>
      </c>
      <c r="K414" s="12"/>
      <c r="L414" s="15"/>
      <c r="M414" s="14"/>
    </row>
    <row r="415" spans="3:13" ht="15.75" thickBot="1" x14ac:dyDescent="0.3">
      <c r="C415" s="5" t="s">
        <v>19</v>
      </c>
      <c r="D415" s="8" t="s">
        <v>19</v>
      </c>
      <c r="E415" s="7" t="s">
        <v>19</v>
      </c>
      <c r="G415" s="5" t="s">
        <v>19</v>
      </c>
      <c r="H415" s="6" t="s">
        <v>19</v>
      </c>
      <c r="I415" s="7" t="s">
        <v>19</v>
      </c>
      <c r="K415" s="12"/>
      <c r="L415" s="15"/>
      <c r="M415" s="14"/>
    </row>
    <row r="416" spans="3:13" ht="15.75" thickBot="1" x14ac:dyDescent="0.3">
      <c r="C416" s="5" t="s">
        <v>19</v>
      </c>
      <c r="D416" s="8" t="s">
        <v>19</v>
      </c>
      <c r="E416" s="7" t="s">
        <v>19</v>
      </c>
      <c r="G416" s="5" t="s">
        <v>19</v>
      </c>
      <c r="H416" s="6" t="s">
        <v>19</v>
      </c>
      <c r="I416" s="7" t="s">
        <v>19</v>
      </c>
      <c r="K416" s="12"/>
      <c r="L416" s="15"/>
      <c r="M416" s="14"/>
    </row>
    <row r="417" spans="3:13" ht="15.75" thickBot="1" x14ac:dyDescent="0.3">
      <c r="C417" s="5" t="s">
        <v>19</v>
      </c>
      <c r="D417" s="8" t="s">
        <v>19</v>
      </c>
      <c r="E417" s="7" t="s">
        <v>19</v>
      </c>
      <c r="G417" s="5" t="s">
        <v>19</v>
      </c>
      <c r="H417" s="6" t="s">
        <v>19</v>
      </c>
      <c r="I417" s="7" t="s">
        <v>19</v>
      </c>
      <c r="K417" s="12"/>
      <c r="L417" s="15"/>
      <c r="M417" s="14"/>
    </row>
    <row r="418" spans="3:13" ht="15.75" thickBot="1" x14ac:dyDescent="0.3">
      <c r="C418" s="5" t="s">
        <v>19</v>
      </c>
      <c r="D418" s="8" t="s">
        <v>19</v>
      </c>
      <c r="E418" s="7" t="s">
        <v>19</v>
      </c>
      <c r="G418" s="5" t="s">
        <v>19</v>
      </c>
      <c r="H418" s="6" t="s">
        <v>19</v>
      </c>
      <c r="I418" s="7" t="s">
        <v>19</v>
      </c>
      <c r="K418" s="12"/>
      <c r="L418" s="15"/>
      <c r="M418" s="14"/>
    </row>
    <row r="419" spans="3:13" ht="15.75" thickBot="1" x14ac:dyDescent="0.3">
      <c r="C419" s="5" t="s">
        <v>19</v>
      </c>
      <c r="D419" s="8" t="s">
        <v>19</v>
      </c>
      <c r="E419" s="7" t="s">
        <v>19</v>
      </c>
      <c r="G419" s="5" t="s">
        <v>19</v>
      </c>
      <c r="H419" s="6" t="s">
        <v>19</v>
      </c>
      <c r="I419" s="7" t="s">
        <v>19</v>
      </c>
      <c r="K419" s="12"/>
      <c r="L419" s="15"/>
      <c r="M419" s="14"/>
    </row>
    <row r="420" spans="3:13" ht="15.75" thickBot="1" x14ac:dyDescent="0.3">
      <c r="C420" s="5" t="s">
        <v>19</v>
      </c>
      <c r="D420" s="8" t="s">
        <v>19</v>
      </c>
      <c r="E420" s="7" t="s">
        <v>19</v>
      </c>
      <c r="G420" s="5" t="s">
        <v>19</v>
      </c>
      <c r="H420" s="6" t="s">
        <v>19</v>
      </c>
      <c r="I420" s="7" t="s">
        <v>19</v>
      </c>
      <c r="K420" s="12"/>
      <c r="L420" s="15"/>
      <c r="M420" s="14"/>
    </row>
    <row r="421" spans="3:13" ht="15.75" thickBot="1" x14ac:dyDescent="0.3">
      <c r="C421" s="5" t="s">
        <v>19</v>
      </c>
      <c r="D421" s="8" t="s">
        <v>19</v>
      </c>
      <c r="E421" s="7" t="s">
        <v>19</v>
      </c>
      <c r="G421" s="5" t="s">
        <v>19</v>
      </c>
      <c r="H421" s="6" t="s">
        <v>19</v>
      </c>
      <c r="I421" s="7" t="s">
        <v>19</v>
      </c>
      <c r="K421" s="12"/>
      <c r="L421" s="15"/>
      <c r="M421" s="14"/>
    </row>
    <row r="422" spans="3:13" ht="15.75" thickBot="1" x14ac:dyDescent="0.3">
      <c r="C422" s="5" t="s">
        <v>19</v>
      </c>
      <c r="D422" s="8" t="s">
        <v>19</v>
      </c>
      <c r="E422" s="7" t="s">
        <v>19</v>
      </c>
      <c r="G422" s="5" t="s">
        <v>19</v>
      </c>
      <c r="H422" s="6" t="s">
        <v>19</v>
      </c>
      <c r="I422" s="7" t="s">
        <v>19</v>
      </c>
      <c r="K422" s="12"/>
      <c r="L422" s="15"/>
      <c r="M422" s="14"/>
    </row>
    <row r="423" spans="3:13" ht="15.75" thickBot="1" x14ac:dyDescent="0.3">
      <c r="C423" s="5" t="s">
        <v>19</v>
      </c>
      <c r="D423" s="8" t="s">
        <v>19</v>
      </c>
      <c r="E423" s="7" t="s">
        <v>19</v>
      </c>
      <c r="G423" s="5" t="s">
        <v>19</v>
      </c>
      <c r="H423" s="6" t="s">
        <v>19</v>
      </c>
      <c r="I423" s="7" t="s">
        <v>19</v>
      </c>
      <c r="K423" s="12"/>
      <c r="L423" s="15"/>
      <c r="M423" s="14"/>
    </row>
    <row r="424" spans="3:13" ht="15.75" thickBot="1" x14ac:dyDescent="0.3">
      <c r="C424" s="5" t="s">
        <v>19</v>
      </c>
      <c r="D424" s="8" t="s">
        <v>19</v>
      </c>
      <c r="E424" s="7" t="s">
        <v>19</v>
      </c>
      <c r="G424" s="5" t="s">
        <v>19</v>
      </c>
      <c r="H424" s="6" t="s">
        <v>19</v>
      </c>
      <c r="I424" s="7" t="s">
        <v>19</v>
      </c>
      <c r="K424" s="12"/>
      <c r="L424" s="15"/>
      <c r="M424" s="14"/>
    </row>
    <row r="425" spans="3:13" ht="15.75" thickBot="1" x14ac:dyDescent="0.3">
      <c r="C425" s="5" t="s">
        <v>19</v>
      </c>
      <c r="D425" s="8" t="s">
        <v>19</v>
      </c>
      <c r="E425" s="7" t="s">
        <v>19</v>
      </c>
      <c r="G425" s="5" t="s">
        <v>19</v>
      </c>
      <c r="H425" s="6" t="s">
        <v>19</v>
      </c>
      <c r="I425" s="7" t="s">
        <v>19</v>
      </c>
      <c r="K425" s="12"/>
      <c r="L425" s="15"/>
      <c r="M425" s="14"/>
    </row>
    <row r="426" spans="3:13" ht="15.75" thickBot="1" x14ac:dyDescent="0.3">
      <c r="C426" s="5" t="s">
        <v>19</v>
      </c>
      <c r="D426" s="8" t="s">
        <v>19</v>
      </c>
      <c r="E426" s="7" t="s">
        <v>19</v>
      </c>
      <c r="G426" s="5" t="s">
        <v>19</v>
      </c>
      <c r="H426" s="6" t="s">
        <v>19</v>
      </c>
      <c r="I426" s="7" t="s">
        <v>19</v>
      </c>
      <c r="K426" s="12"/>
      <c r="L426" s="15"/>
      <c r="M426" s="14"/>
    </row>
    <row r="427" spans="3:13" ht="15.75" thickBot="1" x14ac:dyDescent="0.3">
      <c r="C427" s="5" t="s">
        <v>19</v>
      </c>
      <c r="D427" s="8" t="s">
        <v>19</v>
      </c>
      <c r="E427" s="7" t="s">
        <v>19</v>
      </c>
      <c r="G427" s="5" t="s">
        <v>19</v>
      </c>
      <c r="H427" s="6" t="s">
        <v>19</v>
      </c>
      <c r="I427" s="7" t="s">
        <v>19</v>
      </c>
      <c r="K427" s="12"/>
      <c r="L427" s="15"/>
      <c r="M427" s="14"/>
    </row>
    <row r="428" spans="3:13" ht="15.75" thickBot="1" x14ac:dyDescent="0.3">
      <c r="C428" s="5" t="s">
        <v>19</v>
      </c>
      <c r="D428" s="8" t="s">
        <v>19</v>
      </c>
      <c r="E428" s="7" t="s">
        <v>19</v>
      </c>
      <c r="G428" s="5" t="s">
        <v>19</v>
      </c>
      <c r="H428" s="6" t="s">
        <v>19</v>
      </c>
      <c r="I428" s="7" t="s">
        <v>19</v>
      </c>
      <c r="K428" s="12"/>
      <c r="L428" s="15"/>
      <c r="M428" s="14"/>
    </row>
    <row r="429" spans="3:13" ht="15.75" thickBot="1" x14ac:dyDescent="0.3">
      <c r="C429" s="5" t="s">
        <v>19</v>
      </c>
      <c r="D429" s="8" t="s">
        <v>19</v>
      </c>
      <c r="E429" s="7" t="s">
        <v>19</v>
      </c>
      <c r="G429" s="5" t="s">
        <v>19</v>
      </c>
      <c r="H429" s="6" t="s">
        <v>19</v>
      </c>
      <c r="I429" s="7" t="s">
        <v>19</v>
      </c>
      <c r="K429" s="12"/>
      <c r="L429" s="15"/>
      <c r="M429" s="14"/>
    </row>
    <row r="430" spans="3:13" ht="15.75" thickBot="1" x14ac:dyDescent="0.3">
      <c r="C430" s="5" t="s">
        <v>19</v>
      </c>
      <c r="D430" s="8" t="s">
        <v>19</v>
      </c>
      <c r="E430" s="7" t="s">
        <v>19</v>
      </c>
      <c r="G430" s="5" t="s">
        <v>19</v>
      </c>
      <c r="H430" s="6" t="s">
        <v>19</v>
      </c>
      <c r="I430" s="7" t="s">
        <v>19</v>
      </c>
      <c r="K430" s="12"/>
      <c r="L430" s="15"/>
      <c r="M430" s="14"/>
    </row>
  </sheetData>
  <sheetProtection algorithmName="SHA-512" hashValue="lQSqM5rOOZUP6pmbWjXq/8NppAS8mErmH0VIlko0QI8k6QH4+JdW+JVRVw0jYIxenOXCmTMEzZqF8Pr8umGUEw==" saltValue="N4x8gmf9o+hDMzU4axy1yg==" spinCount="100000" sheet="1" objects="1" scenarios="1" selectLockedCells="1"/>
  <mergeCells count="3">
    <mergeCell ref="C2:E2"/>
    <mergeCell ref="G2:I2"/>
    <mergeCell ref="K2:M2"/>
  </mergeCells>
  <conditionalFormatting sqref="O10">
    <cfRule type="containsText" dxfId="23" priority="1" operator="containsText" text="Saldo Negativo">
      <formula>NOT(ISERROR(SEARCH("Saldo Negativo",O10)))</formula>
    </cfRule>
    <cfRule type="containsText" dxfId="22" priority="2" operator="containsText" text="Saldo Positivo">
      <formula>NOT(ISERROR(SEARCH("Saldo Positivo",O10)))</formula>
    </cfRule>
  </conditionalFormatting>
  <hyperlinks>
    <hyperlink ref="A10" location="fev!A1" display="Fevereiro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ignoredErrors>
    <ignoredError sqref="O3 O5 O7 O9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0"/>
  <sheetViews>
    <sheetView workbookViewId="0">
      <pane xSplit="1" topLeftCell="B1" activePane="topRight" state="frozen"/>
      <selection pane="topRight" activeCell="A13" sqref="A13"/>
    </sheetView>
  </sheetViews>
  <sheetFormatPr defaultRowHeight="15" x14ac:dyDescent="0.25"/>
  <cols>
    <col min="1" max="1" width="20.7109375" style="29" customWidth="1"/>
    <col min="2" max="2" width="3.7109375" style="29" customWidth="1"/>
    <col min="3" max="3" width="20.85546875" style="30" bestFit="1" customWidth="1"/>
    <col min="4" max="4" width="19.28515625" style="30" bestFit="1" customWidth="1"/>
    <col min="5" max="5" width="10.5703125" style="30" bestFit="1" customWidth="1"/>
    <col min="6" max="6" width="2.28515625" style="29" customWidth="1"/>
    <col min="7" max="7" width="15.7109375" style="30" bestFit="1" customWidth="1"/>
    <col min="8" max="8" width="23.140625" style="30" bestFit="1" customWidth="1"/>
    <col min="9" max="9" width="13.28515625" style="30" bestFit="1" customWidth="1"/>
    <col min="10" max="10" width="2.28515625" style="29" customWidth="1"/>
    <col min="11" max="11" width="15.140625" style="30" bestFit="1" customWidth="1"/>
    <col min="12" max="12" width="14.28515625" style="30" bestFit="1" customWidth="1"/>
    <col min="13" max="13" width="13.28515625" style="30" bestFit="1" customWidth="1"/>
    <col min="14" max="14" width="3.7109375" style="29" customWidth="1"/>
    <col min="15" max="15" width="19.42578125" style="23" bestFit="1" customWidth="1"/>
    <col min="16" max="16" width="16.28515625" style="29" bestFit="1" customWidth="1"/>
    <col min="17" max="17" width="14.42578125" style="29" bestFit="1" customWidth="1"/>
    <col min="18" max="18" width="16.42578125" style="29" bestFit="1" customWidth="1"/>
    <col min="19" max="16384" width="9.140625" style="29"/>
  </cols>
  <sheetData>
    <row r="1" spans="1:18" ht="15.75" thickBot="1" x14ac:dyDescent="0.3">
      <c r="A1" s="43">
        <v>2</v>
      </c>
      <c r="B1" s="43"/>
      <c r="C1" s="29"/>
      <c r="D1" s="29"/>
      <c r="E1" s="29"/>
      <c r="G1" s="29"/>
      <c r="H1" s="29"/>
      <c r="I1" s="29"/>
      <c r="K1" s="29"/>
      <c r="L1" s="29"/>
      <c r="M1" s="29"/>
    </row>
    <row r="2" spans="1:18" ht="15.75" thickBot="1" x14ac:dyDescent="0.3">
      <c r="A2" s="38" t="s">
        <v>43</v>
      </c>
      <c r="B2" s="23"/>
      <c r="C2" s="86" t="s">
        <v>50</v>
      </c>
      <c r="D2" s="87"/>
      <c r="E2" s="88"/>
      <c r="G2" s="86" t="s">
        <v>51</v>
      </c>
      <c r="H2" s="87"/>
      <c r="I2" s="88"/>
      <c r="K2" s="89" t="s">
        <v>52</v>
      </c>
      <c r="L2" s="90"/>
      <c r="M2" s="91"/>
      <c r="O2" s="31" t="s">
        <v>25</v>
      </c>
      <c r="P2" s="57"/>
      <c r="Q2" s="57"/>
      <c r="R2" s="57"/>
    </row>
    <row r="3" spans="1:18" ht="15.75" thickBot="1" x14ac:dyDescent="0.3">
      <c r="B3" s="24"/>
      <c r="C3" s="40" t="s">
        <v>14</v>
      </c>
      <c r="D3" s="41" t="s">
        <v>15</v>
      </c>
      <c r="E3" s="42" t="s">
        <v>16</v>
      </c>
      <c r="G3" s="40" t="s">
        <v>21</v>
      </c>
      <c r="H3" s="41" t="s">
        <v>15</v>
      </c>
      <c r="I3" s="42" t="s">
        <v>16</v>
      </c>
      <c r="K3" s="44" t="s">
        <v>23</v>
      </c>
      <c r="L3" s="45" t="s">
        <v>24</v>
      </c>
      <c r="M3" s="46" t="s">
        <v>16</v>
      </c>
      <c r="O3" s="32">
        <f>SUM(M4:M1048576)</f>
        <v>500</v>
      </c>
      <c r="P3" s="58"/>
      <c r="Q3" s="58"/>
      <c r="R3" s="58"/>
    </row>
    <row r="4" spans="1:18" ht="15.75" thickBot="1" x14ac:dyDescent="0.3">
      <c r="A4" s="24"/>
      <c r="B4" s="37"/>
      <c r="C4" s="5"/>
      <c r="D4" s="6"/>
      <c r="E4" s="7"/>
      <c r="G4" s="5"/>
      <c r="H4" s="6"/>
      <c r="I4" s="7"/>
      <c r="K4" s="12" t="s">
        <v>86</v>
      </c>
      <c r="L4" s="13"/>
      <c r="M4" s="14">
        <v>500</v>
      </c>
      <c r="O4" s="31" t="s">
        <v>26</v>
      </c>
      <c r="P4" s="23"/>
      <c r="Q4" s="23"/>
      <c r="R4" s="59"/>
    </row>
    <row r="5" spans="1:18" ht="15.75" thickBot="1" x14ac:dyDescent="0.3">
      <c r="A5" s="39"/>
      <c r="B5" s="37"/>
      <c r="C5" s="5"/>
      <c r="D5" s="6"/>
      <c r="E5" s="7"/>
      <c r="G5" s="5"/>
      <c r="H5" s="6"/>
      <c r="I5" s="7"/>
      <c r="K5" s="12"/>
      <c r="L5" s="13"/>
      <c r="M5" s="14"/>
      <c r="O5" s="32">
        <f>SUM(E4:E1048576,I4:I1048576)</f>
        <v>0</v>
      </c>
      <c r="P5" s="23"/>
      <c r="Q5" s="23"/>
      <c r="R5" s="23"/>
    </row>
    <row r="6" spans="1:18" ht="15.75" thickBot="1" x14ac:dyDescent="0.3">
      <c r="A6" s="39"/>
      <c r="B6" s="37"/>
      <c r="C6" s="5"/>
      <c r="D6" s="6"/>
      <c r="E6" s="7"/>
      <c r="G6" s="5"/>
      <c r="H6" s="6"/>
      <c r="I6" s="7"/>
      <c r="K6" s="12"/>
      <c r="L6" s="15"/>
      <c r="M6" s="14"/>
      <c r="O6" s="31" t="s">
        <v>78</v>
      </c>
    </row>
    <row r="7" spans="1:18" ht="15.75" thickBot="1" x14ac:dyDescent="0.3">
      <c r="A7" s="39"/>
      <c r="B7" s="47"/>
      <c r="C7" s="5"/>
      <c r="D7" s="6"/>
      <c r="E7" s="7"/>
      <c r="G7" s="5"/>
      <c r="H7" s="6"/>
      <c r="I7" s="7"/>
      <c r="K7" s="12"/>
      <c r="L7" s="15"/>
      <c r="M7" s="14"/>
      <c r="O7" s="32">
        <f>O3-O5</f>
        <v>500</v>
      </c>
    </row>
    <row r="8" spans="1:18" ht="15.75" thickBot="1" x14ac:dyDescent="0.3">
      <c r="A8" s="22" t="s">
        <v>80</v>
      </c>
      <c r="B8" s="47"/>
      <c r="C8" s="5"/>
      <c r="D8" s="6"/>
      <c r="E8" s="7"/>
      <c r="G8" s="5"/>
      <c r="H8" s="6"/>
      <c r="I8" s="7"/>
      <c r="K8" s="12"/>
      <c r="L8" s="15"/>
      <c r="M8" s="14"/>
      <c r="O8" s="31" t="s">
        <v>79</v>
      </c>
    </row>
    <row r="9" spans="1:18" ht="15.75" thickBot="1" x14ac:dyDescent="0.3">
      <c r="A9" s="22" t="s">
        <v>29</v>
      </c>
      <c r="B9" s="47"/>
      <c r="C9" s="5"/>
      <c r="D9" s="6"/>
      <c r="E9" s="7"/>
      <c r="G9" s="5"/>
      <c r="H9" s="6"/>
      <c r="I9" s="7"/>
      <c r="K9" s="12"/>
      <c r="L9" s="15"/>
      <c r="M9" s="14"/>
      <c r="O9" s="32">
        <f>MAR!O9+ABR!O7</f>
        <v>7657</v>
      </c>
    </row>
    <row r="10" spans="1:18" ht="15.75" thickBot="1" x14ac:dyDescent="0.3">
      <c r="A10" s="17" t="s">
        <v>30</v>
      </c>
      <c r="B10" s="47"/>
      <c r="C10" s="5" t="s">
        <v>19</v>
      </c>
      <c r="D10" s="6" t="s">
        <v>19</v>
      </c>
      <c r="E10" s="7" t="s">
        <v>19</v>
      </c>
      <c r="G10" s="5" t="s">
        <v>19</v>
      </c>
      <c r="H10" s="6" t="s">
        <v>19</v>
      </c>
      <c r="I10" s="7" t="s">
        <v>19</v>
      </c>
      <c r="K10" s="12"/>
      <c r="L10" s="15"/>
      <c r="M10" s="14"/>
      <c r="O10" s="33" t="str">
        <f>IF(O9&gt;=0,"Saldo Positivo","Saldo Negativo")</f>
        <v>Saldo Positivo</v>
      </c>
    </row>
    <row r="11" spans="1:18" ht="15.75" thickBot="1" x14ac:dyDescent="0.3">
      <c r="A11" s="17" t="s">
        <v>31</v>
      </c>
      <c r="B11" s="47"/>
      <c r="C11" s="5" t="s">
        <v>19</v>
      </c>
      <c r="D11" s="6" t="s">
        <v>19</v>
      </c>
      <c r="E11" s="7" t="s">
        <v>19</v>
      </c>
      <c r="G11" s="5" t="s">
        <v>19</v>
      </c>
      <c r="H11" s="6" t="s">
        <v>19</v>
      </c>
      <c r="I11" s="7" t="s">
        <v>19</v>
      </c>
      <c r="K11" s="12"/>
      <c r="L11" s="15"/>
      <c r="M11" s="14"/>
    </row>
    <row r="12" spans="1:18" ht="15.75" thickBot="1" x14ac:dyDescent="0.3">
      <c r="A12" s="35" t="s">
        <v>91</v>
      </c>
      <c r="B12" s="47"/>
      <c r="C12" s="5" t="s">
        <v>19</v>
      </c>
      <c r="D12" s="6" t="s">
        <v>19</v>
      </c>
      <c r="E12" s="7" t="s">
        <v>19</v>
      </c>
      <c r="G12" s="5" t="s">
        <v>19</v>
      </c>
      <c r="H12" s="6" t="s">
        <v>19</v>
      </c>
      <c r="I12" s="7" t="s">
        <v>19</v>
      </c>
      <c r="K12" s="12"/>
      <c r="L12" s="15"/>
      <c r="M12" s="14"/>
      <c r="N12" s="49"/>
    </row>
    <row r="13" spans="1:18" ht="15.75" thickBot="1" x14ac:dyDescent="0.3">
      <c r="A13" s="17" t="s">
        <v>33</v>
      </c>
      <c r="B13" s="47"/>
      <c r="C13" s="5" t="s">
        <v>19</v>
      </c>
      <c r="D13" s="8" t="s">
        <v>19</v>
      </c>
      <c r="E13" s="7" t="s">
        <v>19</v>
      </c>
      <c r="G13" s="5" t="s">
        <v>19</v>
      </c>
      <c r="H13" s="6" t="s">
        <v>19</v>
      </c>
      <c r="I13" s="7" t="s">
        <v>19</v>
      </c>
      <c r="K13" s="12"/>
      <c r="L13" s="15"/>
      <c r="M13" s="14"/>
      <c r="N13" s="49"/>
    </row>
    <row r="14" spans="1:18" ht="15.75" thickBot="1" x14ac:dyDescent="0.3">
      <c r="A14" s="17" t="s">
        <v>34</v>
      </c>
      <c r="B14" s="47"/>
      <c r="C14" s="5" t="s">
        <v>19</v>
      </c>
      <c r="D14" s="8" t="s">
        <v>19</v>
      </c>
      <c r="E14" s="7" t="s">
        <v>19</v>
      </c>
      <c r="G14" s="5" t="s">
        <v>19</v>
      </c>
      <c r="H14" s="6" t="s">
        <v>19</v>
      </c>
      <c r="I14" s="7" t="s">
        <v>19</v>
      </c>
      <c r="K14" s="12"/>
      <c r="L14" s="15"/>
      <c r="M14" s="14"/>
      <c r="N14" s="49"/>
    </row>
    <row r="15" spans="1:18" ht="15.75" thickBot="1" x14ac:dyDescent="0.3">
      <c r="A15" s="17" t="s">
        <v>35</v>
      </c>
      <c r="B15" s="47"/>
      <c r="C15" s="5" t="s">
        <v>19</v>
      </c>
      <c r="D15" s="8" t="s">
        <v>19</v>
      </c>
      <c r="E15" s="7" t="s">
        <v>19</v>
      </c>
      <c r="G15" s="5" t="s">
        <v>19</v>
      </c>
      <c r="H15" s="6" t="s">
        <v>19</v>
      </c>
      <c r="I15" s="7" t="s">
        <v>19</v>
      </c>
      <c r="K15" s="12"/>
      <c r="L15" s="15"/>
      <c r="M15" s="14"/>
    </row>
    <row r="16" spans="1:18" ht="15.75" thickBot="1" x14ac:dyDescent="0.3">
      <c r="A16" s="17" t="s">
        <v>36</v>
      </c>
      <c r="B16" s="47"/>
      <c r="C16" s="5" t="s">
        <v>19</v>
      </c>
      <c r="D16" s="8" t="s">
        <v>19</v>
      </c>
      <c r="E16" s="7" t="s">
        <v>19</v>
      </c>
      <c r="G16" s="5" t="s">
        <v>19</v>
      </c>
      <c r="H16" s="6" t="s">
        <v>19</v>
      </c>
      <c r="I16" s="7" t="s">
        <v>19</v>
      </c>
      <c r="K16" s="12"/>
      <c r="L16" s="15"/>
      <c r="M16" s="14"/>
    </row>
    <row r="17" spans="1:13" ht="15.75" thickBot="1" x14ac:dyDescent="0.3">
      <c r="A17" s="17" t="s">
        <v>37</v>
      </c>
      <c r="B17" s="47"/>
      <c r="C17" s="5" t="s">
        <v>19</v>
      </c>
      <c r="D17" s="8" t="s">
        <v>19</v>
      </c>
      <c r="E17" s="7" t="s">
        <v>19</v>
      </c>
      <c r="G17" s="5" t="s">
        <v>19</v>
      </c>
      <c r="H17" s="6" t="s">
        <v>19</v>
      </c>
      <c r="I17" s="7" t="s">
        <v>19</v>
      </c>
      <c r="K17" s="12"/>
      <c r="L17" s="15"/>
      <c r="M17" s="14"/>
    </row>
    <row r="18" spans="1:13" ht="15.75" thickBot="1" x14ac:dyDescent="0.3">
      <c r="A18" s="17" t="s">
        <v>38</v>
      </c>
      <c r="B18" s="47"/>
      <c r="C18" s="5" t="s">
        <v>19</v>
      </c>
      <c r="D18" s="8" t="s">
        <v>19</v>
      </c>
      <c r="E18" s="7" t="s">
        <v>19</v>
      </c>
      <c r="G18" s="5" t="s">
        <v>19</v>
      </c>
      <c r="H18" s="6" t="s">
        <v>19</v>
      </c>
      <c r="I18" s="7" t="s">
        <v>19</v>
      </c>
      <c r="K18" s="12"/>
      <c r="L18" s="15"/>
      <c r="M18" s="14"/>
    </row>
    <row r="19" spans="1:13" ht="15.75" thickBot="1" x14ac:dyDescent="0.3">
      <c r="A19" s="17" t="s">
        <v>39</v>
      </c>
      <c r="B19" s="47"/>
      <c r="C19" s="5" t="s">
        <v>19</v>
      </c>
      <c r="D19" s="8" t="s">
        <v>19</v>
      </c>
      <c r="E19" s="7" t="s">
        <v>19</v>
      </c>
      <c r="G19" s="5" t="s">
        <v>19</v>
      </c>
      <c r="H19" s="6" t="s">
        <v>19</v>
      </c>
      <c r="I19" s="7" t="s">
        <v>19</v>
      </c>
      <c r="K19" s="12"/>
      <c r="L19" s="15"/>
      <c r="M19" s="14"/>
    </row>
    <row r="20" spans="1:13" ht="15.75" thickBot="1" x14ac:dyDescent="0.3">
      <c r="A20" s="17" t="s">
        <v>40</v>
      </c>
      <c r="C20" s="5" t="s">
        <v>19</v>
      </c>
      <c r="D20" s="8" t="s">
        <v>19</v>
      </c>
      <c r="E20" s="7" t="s">
        <v>19</v>
      </c>
      <c r="G20" s="5" t="s">
        <v>19</v>
      </c>
      <c r="H20" s="6" t="s">
        <v>19</v>
      </c>
      <c r="I20" s="7" t="s">
        <v>19</v>
      </c>
      <c r="K20" s="12"/>
      <c r="L20" s="15"/>
      <c r="M20" s="14"/>
    </row>
    <row r="21" spans="1:13" ht="15.75" thickBot="1" x14ac:dyDescent="0.3">
      <c r="A21" s="18" t="s">
        <v>77</v>
      </c>
      <c r="C21" s="5" t="s">
        <v>19</v>
      </c>
      <c r="D21" s="8" t="s">
        <v>19</v>
      </c>
      <c r="E21" s="7" t="s">
        <v>19</v>
      </c>
      <c r="G21" s="5" t="s">
        <v>19</v>
      </c>
      <c r="H21" s="6" t="s">
        <v>19</v>
      </c>
      <c r="I21" s="7" t="s">
        <v>19</v>
      </c>
      <c r="K21" s="12"/>
      <c r="L21" s="15"/>
      <c r="M21" s="14"/>
    </row>
    <row r="22" spans="1:13" ht="15.75" thickBot="1" x14ac:dyDescent="0.3">
      <c r="C22" s="5" t="s">
        <v>19</v>
      </c>
      <c r="D22" s="8" t="s">
        <v>19</v>
      </c>
      <c r="E22" s="7" t="s">
        <v>19</v>
      </c>
      <c r="G22" s="5" t="s">
        <v>19</v>
      </c>
      <c r="H22" s="6" t="s">
        <v>19</v>
      </c>
      <c r="I22" s="7" t="s">
        <v>19</v>
      </c>
      <c r="K22" s="12"/>
      <c r="L22" s="15"/>
      <c r="M22" s="14"/>
    </row>
    <row r="23" spans="1:13" ht="15.75" thickBot="1" x14ac:dyDescent="0.3">
      <c r="C23" s="5" t="s">
        <v>19</v>
      </c>
      <c r="D23" s="8" t="s">
        <v>19</v>
      </c>
      <c r="E23" s="7" t="s">
        <v>19</v>
      </c>
      <c r="G23" s="5" t="s">
        <v>19</v>
      </c>
      <c r="H23" s="6" t="s">
        <v>19</v>
      </c>
      <c r="I23" s="7" t="s">
        <v>19</v>
      </c>
      <c r="K23" s="12"/>
      <c r="L23" s="15"/>
      <c r="M23" s="14"/>
    </row>
    <row r="24" spans="1:13" ht="15.75" thickBot="1" x14ac:dyDescent="0.3">
      <c r="C24" s="5" t="s">
        <v>19</v>
      </c>
      <c r="D24" s="8" t="s">
        <v>19</v>
      </c>
      <c r="E24" s="7" t="s">
        <v>19</v>
      </c>
      <c r="G24" s="5" t="s">
        <v>19</v>
      </c>
      <c r="H24" s="6" t="s">
        <v>19</v>
      </c>
      <c r="I24" s="7" t="s">
        <v>19</v>
      </c>
      <c r="K24" s="12"/>
      <c r="L24" s="15"/>
      <c r="M24" s="14"/>
    </row>
    <row r="25" spans="1:13" ht="15.75" thickBot="1" x14ac:dyDescent="0.3">
      <c r="C25" s="5" t="s">
        <v>19</v>
      </c>
      <c r="D25" s="8" t="s">
        <v>19</v>
      </c>
      <c r="E25" s="7" t="s">
        <v>19</v>
      </c>
      <c r="G25" s="5" t="s">
        <v>19</v>
      </c>
      <c r="H25" s="6" t="s">
        <v>19</v>
      </c>
      <c r="I25" s="7" t="s">
        <v>19</v>
      </c>
      <c r="K25" s="12"/>
      <c r="L25" s="15"/>
      <c r="M25" s="14"/>
    </row>
    <row r="26" spans="1:13" ht="15.75" thickBot="1" x14ac:dyDescent="0.3">
      <c r="C26" s="5" t="s">
        <v>19</v>
      </c>
      <c r="D26" s="8" t="s">
        <v>19</v>
      </c>
      <c r="E26" s="7" t="s">
        <v>19</v>
      </c>
      <c r="G26" s="5" t="s">
        <v>19</v>
      </c>
      <c r="H26" s="6" t="s">
        <v>19</v>
      </c>
      <c r="I26" s="7" t="s">
        <v>19</v>
      </c>
      <c r="K26" s="12"/>
      <c r="L26" s="15"/>
      <c r="M26" s="14"/>
    </row>
    <row r="27" spans="1:13" ht="15.75" thickBot="1" x14ac:dyDescent="0.3">
      <c r="C27" s="5" t="s">
        <v>19</v>
      </c>
      <c r="D27" s="8" t="s">
        <v>19</v>
      </c>
      <c r="E27" s="7" t="s">
        <v>19</v>
      </c>
      <c r="G27" s="5" t="s">
        <v>19</v>
      </c>
      <c r="H27" s="6" t="s">
        <v>19</v>
      </c>
      <c r="I27" s="7" t="s">
        <v>19</v>
      </c>
      <c r="K27" s="12"/>
      <c r="L27" s="15"/>
      <c r="M27" s="14"/>
    </row>
    <row r="28" spans="1:13" ht="15.75" thickBot="1" x14ac:dyDescent="0.3">
      <c r="C28" s="5" t="s">
        <v>19</v>
      </c>
      <c r="D28" s="8" t="s">
        <v>19</v>
      </c>
      <c r="E28" s="7" t="s">
        <v>19</v>
      </c>
      <c r="G28" s="5" t="s">
        <v>19</v>
      </c>
      <c r="H28" s="6" t="s">
        <v>19</v>
      </c>
      <c r="I28" s="7" t="s">
        <v>19</v>
      </c>
      <c r="K28" s="12"/>
      <c r="L28" s="15"/>
      <c r="M28" s="14"/>
    </row>
    <row r="29" spans="1:13" ht="15.75" thickBot="1" x14ac:dyDescent="0.3">
      <c r="C29" s="5" t="s">
        <v>19</v>
      </c>
      <c r="D29" s="8" t="s">
        <v>19</v>
      </c>
      <c r="E29" s="7" t="s">
        <v>19</v>
      </c>
      <c r="G29" s="5" t="s">
        <v>19</v>
      </c>
      <c r="H29" s="6" t="s">
        <v>19</v>
      </c>
      <c r="I29" s="7" t="s">
        <v>19</v>
      </c>
      <c r="K29" s="12"/>
      <c r="L29" s="15"/>
      <c r="M29" s="14"/>
    </row>
    <row r="30" spans="1:13" ht="15.75" thickBot="1" x14ac:dyDescent="0.3">
      <c r="C30" s="5" t="s">
        <v>19</v>
      </c>
      <c r="D30" s="8" t="s">
        <v>19</v>
      </c>
      <c r="E30" s="7" t="s">
        <v>19</v>
      </c>
      <c r="G30" s="5" t="s">
        <v>19</v>
      </c>
      <c r="H30" s="6" t="s">
        <v>19</v>
      </c>
      <c r="I30" s="7" t="s">
        <v>19</v>
      </c>
      <c r="K30" s="12"/>
      <c r="L30" s="15"/>
      <c r="M30" s="14"/>
    </row>
    <row r="31" spans="1:13" ht="15.75" thickBot="1" x14ac:dyDescent="0.3">
      <c r="C31" s="5" t="s">
        <v>19</v>
      </c>
      <c r="D31" s="8" t="s">
        <v>19</v>
      </c>
      <c r="E31" s="7" t="s">
        <v>19</v>
      </c>
      <c r="G31" s="5" t="s">
        <v>19</v>
      </c>
      <c r="H31" s="6" t="s">
        <v>19</v>
      </c>
      <c r="I31" s="7" t="s">
        <v>19</v>
      </c>
      <c r="K31" s="12"/>
      <c r="L31" s="15"/>
      <c r="M31" s="14"/>
    </row>
    <row r="32" spans="1:13" ht="15.75" thickBot="1" x14ac:dyDescent="0.3">
      <c r="C32" s="5" t="s">
        <v>19</v>
      </c>
      <c r="D32" s="8" t="s">
        <v>19</v>
      </c>
      <c r="E32" s="7" t="s">
        <v>19</v>
      </c>
      <c r="G32" s="5" t="s">
        <v>19</v>
      </c>
      <c r="H32" s="6" t="s">
        <v>19</v>
      </c>
      <c r="I32" s="7" t="s">
        <v>19</v>
      </c>
      <c r="K32" s="12"/>
      <c r="L32" s="15"/>
      <c r="M32" s="14"/>
    </row>
    <row r="33" spans="3:13" ht="15.75" thickBot="1" x14ac:dyDescent="0.3">
      <c r="C33" s="5" t="s">
        <v>19</v>
      </c>
      <c r="D33" s="8" t="s">
        <v>19</v>
      </c>
      <c r="E33" s="7" t="s">
        <v>19</v>
      </c>
      <c r="G33" s="5" t="s">
        <v>19</v>
      </c>
      <c r="H33" s="6" t="s">
        <v>19</v>
      </c>
      <c r="I33" s="7" t="s">
        <v>19</v>
      </c>
      <c r="K33" s="12"/>
      <c r="L33" s="15"/>
      <c r="M33" s="14"/>
    </row>
    <row r="34" spans="3:13" ht="15.75" thickBot="1" x14ac:dyDescent="0.3">
      <c r="C34" s="5" t="s">
        <v>19</v>
      </c>
      <c r="D34" s="8" t="s">
        <v>19</v>
      </c>
      <c r="E34" s="7" t="s">
        <v>19</v>
      </c>
      <c r="G34" s="5" t="s">
        <v>19</v>
      </c>
      <c r="H34" s="6" t="s">
        <v>19</v>
      </c>
      <c r="I34" s="7" t="s">
        <v>19</v>
      </c>
      <c r="K34" s="12"/>
      <c r="L34" s="15"/>
      <c r="M34" s="14"/>
    </row>
    <row r="35" spans="3:13" ht="15.75" thickBot="1" x14ac:dyDescent="0.3">
      <c r="C35" s="5" t="s">
        <v>19</v>
      </c>
      <c r="D35" s="8" t="s">
        <v>19</v>
      </c>
      <c r="E35" s="7" t="s">
        <v>19</v>
      </c>
      <c r="G35" s="5" t="s">
        <v>19</v>
      </c>
      <c r="H35" s="6" t="s">
        <v>19</v>
      </c>
      <c r="I35" s="7" t="s">
        <v>19</v>
      </c>
      <c r="K35" s="12"/>
      <c r="L35" s="15"/>
      <c r="M35" s="14"/>
    </row>
    <row r="36" spans="3:13" ht="15.75" thickBot="1" x14ac:dyDescent="0.3">
      <c r="C36" s="5" t="s">
        <v>19</v>
      </c>
      <c r="D36" s="8" t="s">
        <v>19</v>
      </c>
      <c r="E36" s="7" t="s">
        <v>19</v>
      </c>
      <c r="G36" s="5" t="s">
        <v>19</v>
      </c>
      <c r="H36" s="6" t="s">
        <v>19</v>
      </c>
      <c r="I36" s="7" t="s">
        <v>19</v>
      </c>
      <c r="K36" s="12"/>
      <c r="L36" s="15"/>
      <c r="M36" s="14"/>
    </row>
    <row r="37" spans="3:13" ht="15.75" thickBot="1" x14ac:dyDescent="0.3">
      <c r="C37" s="5" t="s">
        <v>19</v>
      </c>
      <c r="D37" s="8" t="s">
        <v>19</v>
      </c>
      <c r="E37" s="7" t="s">
        <v>19</v>
      </c>
      <c r="G37" s="5" t="s">
        <v>19</v>
      </c>
      <c r="H37" s="6" t="s">
        <v>19</v>
      </c>
      <c r="I37" s="7" t="s">
        <v>19</v>
      </c>
      <c r="K37" s="12"/>
      <c r="L37" s="15"/>
      <c r="M37" s="14"/>
    </row>
    <row r="38" spans="3:13" ht="15.75" thickBot="1" x14ac:dyDescent="0.3">
      <c r="C38" s="5" t="s">
        <v>19</v>
      </c>
      <c r="D38" s="8" t="s">
        <v>19</v>
      </c>
      <c r="E38" s="7" t="s">
        <v>19</v>
      </c>
      <c r="G38" s="5" t="s">
        <v>19</v>
      </c>
      <c r="H38" s="6" t="s">
        <v>19</v>
      </c>
      <c r="I38" s="7" t="s">
        <v>19</v>
      </c>
      <c r="K38" s="12"/>
      <c r="L38" s="15"/>
      <c r="M38" s="14"/>
    </row>
    <row r="39" spans="3:13" ht="15.75" thickBot="1" x14ac:dyDescent="0.3">
      <c r="C39" s="5" t="s">
        <v>19</v>
      </c>
      <c r="D39" s="8" t="s">
        <v>19</v>
      </c>
      <c r="E39" s="7" t="s">
        <v>19</v>
      </c>
      <c r="G39" s="5" t="s">
        <v>19</v>
      </c>
      <c r="H39" s="6" t="s">
        <v>19</v>
      </c>
      <c r="I39" s="7" t="s">
        <v>19</v>
      </c>
      <c r="K39" s="12"/>
      <c r="L39" s="15"/>
      <c r="M39" s="14"/>
    </row>
    <row r="40" spans="3:13" ht="15.75" thickBot="1" x14ac:dyDescent="0.3">
      <c r="C40" s="5" t="s">
        <v>19</v>
      </c>
      <c r="D40" s="8" t="s">
        <v>19</v>
      </c>
      <c r="E40" s="7" t="s">
        <v>19</v>
      </c>
      <c r="G40" s="5" t="s">
        <v>19</v>
      </c>
      <c r="H40" s="6" t="s">
        <v>19</v>
      </c>
      <c r="I40" s="7" t="s">
        <v>19</v>
      </c>
      <c r="K40" s="12"/>
      <c r="L40" s="15"/>
      <c r="M40" s="14"/>
    </row>
    <row r="41" spans="3:13" ht="15.75" thickBot="1" x14ac:dyDescent="0.3">
      <c r="C41" s="5" t="s">
        <v>19</v>
      </c>
      <c r="D41" s="8" t="s">
        <v>19</v>
      </c>
      <c r="E41" s="7" t="s">
        <v>19</v>
      </c>
      <c r="G41" s="5" t="s">
        <v>19</v>
      </c>
      <c r="H41" s="6" t="s">
        <v>19</v>
      </c>
      <c r="I41" s="7" t="s">
        <v>19</v>
      </c>
      <c r="K41" s="12"/>
      <c r="L41" s="15"/>
      <c r="M41" s="14"/>
    </row>
    <row r="42" spans="3:13" ht="15.75" thickBot="1" x14ac:dyDescent="0.3">
      <c r="C42" s="5" t="s">
        <v>19</v>
      </c>
      <c r="D42" s="8" t="s">
        <v>19</v>
      </c>
      <c r="E42" s="7" t="s">
        <v>19</v>
      </c>
      <c r="G42" s="5" t="s">
        <v>19</v>
      </c>
      <c r="H42" s="6" t="s">
        <v>19</v>
      </c>
      <c r="I42" s="7" t="s">
        <v>19</v>
      </c>
      <c r="K42" s="12"/>
      <c r="L42" s="15"/>
      <c r="M42" s="14"/>
    </row>
    <row r="43" spans="3:13" ht="15.75" thickBot="1" x14ac:dyDescent="0.3">
      <c r="C43" s="5" t="s">
        <v>19</v>
      </c>
      <c r="D43" s="8" t="s">
        <v>19</v>
      </c>
      <c r="E43" s="7" t="s">
        <v>19</v>
      </c>
      <c r="G43" s="5" t="s">
        <v>19</v>
      </c>
      <c r="H43" s="6" t="s">
        <v>19</v>
      </c>
      <c r="I43" s="7" t="s">
        <v>19</v>
      </c>
      <c r="K43" s="12"/>
      <c r="L43" s="15"/>
      <c r="M43" s="14"/>
    </row>
    <row r="44" spans="3:13" ht="15.75" thickBot="1" x14ac:dyDescent="0.3">
      <c r="C44" s="5" t="s">
        <v>19</v>
      </c>
      <c r="D44" s="8" t="s">
        <v>19</v>
      </c>
      <c r="E44" s="7" t="s">
        <v>19</v>
      </c>
      <c r="G44" s="5" t="s">
        <v>19</v>
      </c>
      <c r="H44" s="6" t="s">
        <v>19</v>
      </c>
      <c r="I44" s="7" t="s">
        <v>19</v>
      </c>
      <c r="K44" s="12"/>
      <c r="L44" s="15"/>
      <c r="M44" s="14"/>
    </row>
    <row r="45" spans="3:13" ht="15.75" thickBot="1" x14ac:dyDescent="0.3">
      <c r="C45" s="5" t="s">
        <v>19</v>
      </c>
      <c r="D45" s="8" t="s">
        <v>19</v>
      </c>
      <c r="E45" s="7" t="s">
        <v>19</v>
      </c>
      <c r="G45" s="5" t="s">
        <v>19</v>
      </c>
      <c r="H45" s="6" t="s">
        <v>19</v>
      </c>
      <c r="I45" s="7" t="s">
        <v>19</v>
      </c>
      <c r="K45" s="12"/>
      <c r="L45" s="15"/>
      <c r="M45" s="14"/>
    </row>
    <row r="46" spans="3:13" ht="15.75" thickBot="1" x14ac:dyDescent="0.3">
      <c r="C46" s="5" t="s">
        <v>19</v>
      </c>
      <c r="D46" s="8" t="s">
        <v>19</v>
      </c>
      <c r="E46" s="7" t="s">
        <v>19</v>
      </c>
      <c r="G46" s="5" t="s">
        <v>19</v>
      </c>
      <c r="H46" s="6" t="s">
        <v>19</v>
      </c>
      <c r="I46" s="7" t="s">
        <v>19</v>
      </c>
      <c r="K46" s="12"/>
      <c r="L46" s="15"/>
      <c r="M46" s="14"/>
    </row>
    <row r="47" spans="3:13" ht="15.75" thickBot="1" x14ac:dyDescent="0.3">
      <c r="C47" s="5" t="s">
        <v>19</v>
      </c>
      <c r="D47" s="8" t="s">
        <v>19</v>
      </c>
      <c r="E47" s="7" t="s">
        <v>19</v>
      </c>
      <c r="G47" s="5" t="s">
        <v>19</v>
      </c>
      <c r="H47" s="6" t="s">
        <v>19</v>
      </c>
      <c r="I47" s="7" t="s">
        <v>19</v>
      </c>
      <c r="K47" s="12"/>
      <c r="L47" s="15"/>
      <c r="M47" s="14"/>
    </row>
    <row r="48" spans="3:13" ht="15.75" thickBot="1" x14ac:dyDescent="0.3">
      <c r="C48" s="5" t="s">
        <v>19</v>
      </c>
      <c r="D48" s="8" t="s">
        <v>19</v>
      </c>
      <c r="E48" s="7" t="s">
        <v>19</v>
      </c>
      <c r="G48" s="5" t="s">
        <v>19</v>
      </c>
      <c r="H48" s="6" t="s">
        <v>19</v>
      </c>
      <c r="I48" s="7" t="s">
        <v>19</v>
      </c>
      <c r="K48" s="12"/>
      <c r="L48" s="15"/>
      <c r="M48" s="14"/>
    </row>
    <row r="49" spans="3:13" ht="15.75" thickBot="1" x14ac:dyDescent="0.3">
      <c r="C49" s="5" t="s">
        <v>19</v>
      </c>
      <c r="D49" s="8" t="s">
        <v>19</v>
      </c>
      <c r="E49" s="7" t="s">
        <v>19</v>
      </c>
      <c r="G49" s="5" t="s">
        <v>19</v>
      </c>
      <c r="H49" s="6" t="s">
        <v>19</v>
      </c>
      <c r="I49" s="7" t="s">
        <v>19</v>
      </c>
      <c r="K49" s="12"/>
      <c r="L49" s="15"/>
      <c r="M49" s="14"/>
    </row>
    <row r="50" spans="3:13" ht="15.75" thickBot="1" x14ac:dyDescent="0.3">
      <c r="C50" s="5" t="s">
        <v>19</v>
      </c>
      <c r="D50" s="8" t="s">
        <v>19</v>
      </c>
      <c r="E50" s="7" t="s">
        <v>19</v>
      </c>
      <c r="G50" s="5" t="s">
        <v>19</v>
      </c>
      <c r="H50" s="6" t="s">
        <v>19</v>
      </c>
      <c r="I50" s="7" t="s">
        <v>19</v>
      </c>
      <c r="K50" s="12"/>
      <c r="L50" s="15"/>
      <c r="M50" s="14"/>
    </row>
    <row r="51" spans="3:13" ht="15.75" thickBot="1" x14ac:dyDescent="0.3">
      <c r="C51" s="5" t="s">
        <v>19</v>
      </c>
      <c r="D51" s="8" t="s">
        <v>19</v>
      </c>
      <c r="E51" s="7" t="s">
        <v>19</v>
      </c>
      <c r="G51" s="5" t="s">
        <v>19</v>
      </c>
      <c r="H51" s="6" t="s">
        <v>19</v>
      </c>
      <c r="I51" s="7" t="s">
        <v>19</v>
      </c>
      <c r="K51" s="12"/>
      <c r="L51" s="15"/>
      <c r="M51" s="14"/>
    </row>
    <row r="52" spans="3:13" ht="15.75" thickBot="1" x14ac:dyDescent="0.3">
      <c r="C52" s="5" t="s">
        <v>19</v>
      </c>
      <c r="D52" s="8" t="s">
        <v>19</v>
      </c>
      <c r="E52" s="7" t="s">
        <v>19</v>
      </c>
      <c r="G52" s="5" t="s">
        <v>19</v>
      </c>
      <c r="H52" s="6" t="s">
        <v>19</v>
      </c>
      <c r="I52" s="7" t="s">
        <v>19</v>
      </c>
      <c r="K52" s="12"/>
      <c r="L52" s="15"/>
      <c r="M52" s="14"/>
    </row>
    <row r="53" spans="3:13" ht="15.75" thickBot="1" x14ac:dyDescent="0.3">
      <c r="C53" s="5" t="s">
        <v>19</v>
      </c>
      <c r="D53" s="8" t="s">
        <v>19</v>
      </c>
      <c r="E53" s="7" t="s">
        <v>19</v>
      </c>
      <c r="G53" s="5" t="s">
        <v>19</v>
      </c>
      <c r="H53" s="6" t="s">
        <v>19</v>
      </c>
      <c r="I53" s="7" t="s">
        <v>19</v>
      </c>
      <c r="K53" s="12"/>
      <c r="L53" s="15"/>
      <c r="M53" s="14"/>
    </row>
    <row r="54" spans="3:13" ht="15.75" thickBot="1" x14ac:dyDescent="0.3">
      <c r="C54" s="5" t="s">
        <v>19</v>
      </c>
      <c r="D54" s="8" t="s">
        <v>19</v>
      </c>
      <c r="E54" s="7" t="s">
        <v>19</v>
      </c>
      <c r="G54" s="5" t="s">
        <v>19</v>
      </c>
      <c r="H54" s="6" t="s">
        <v>19</v>
      </c>
      <c r="I54" s="7" t="s">
        <v>19</v>
      </c>
      <c r="K54" s="12"/>
      <c r="L54" s="15"/>
      <c r="M54" s="14"/>
    </row>
    <row r="55" spans="3:13" ht="15.75" thickBot="1" x14ac:dyDescent="0.3">
      <c r="C55" s="5" t="s">
        <v>19</v>
      </c>
      <c r="D55" s="8" t="s">
        <v>19</v>
      </c>
      <c r="E55" s="7" t="s">
        <v>19</v>
      </c>
      <c r="G55" s="5" t="s">
        <v>19</v>
      </c>
      <c r="H55" s="6" t="s">
        <v>19</v>
      </c>
      <c r="I55" s="7" t="s">
        <v>19</v>
      </c>
      <c r="K55" s="12"/>
      <c r="L55" s="15"/>
      <c r="M55" s="14"/>
    </row>
    <row r="56" spans="3:13" ht="15.75" thickBot="1" x14ac:dyDescent="0.3">
      <c r="C56" s="5" t="s">
        <v>19</v>
      </c>
      <c r="D56" s="8" t="s">
        <v>19</v>
      </c>
      <c r="E56" s="7" t="s">
        <v>19</v>
      </c>
      <c r="G56" s="5" t="s">
        <v>19</v>
      </c>
      <c r="H56" s="6" t="s">
        <v>19</v>
      </c>
      <c r="I56" s="7" t="s">
        <v>19</v>
      </c>
      <c r="K56" s="12"/>
      <c r="L56" s="15"/>
      <c r="M56" s="14"/>
    </row>
    <row r="57" spans="3:13" ht="15.75" thickBot="1" x14ac:dyDescent="0.3">
      <c r="C57" s="5" t="s">
        <v>19</v>
      </c>
      <c r="D57" s="8" t="s">
        <v>19</v>
      </c>
      <c r="E57" s="7" t="s">
        <v>19</v>
      </c>
      <c r="G57" s="5" t="s">
        <v>19</v>
      </c>
      <c r="H57" s="6" t="s">
        <v>19</v>
      </c>
      <c r="I57" s="7" t="s">
        <v>19</v>
      </c>
      <c r="K57" s="12"/>
      <c r="L57" s="15"/>
      <c r="M57" s="14"/>
    </row>
    <row r="58" spans="3:13" ht="15.75" thickBot="1" x14ac:dyDescent="0.3">
      <c r="C58" s="5" t="s">
        <v>19</v>
      </c>
      <c r="D58" s="8" t="s">
        <v>19</v>
      </c>
      <c r="E58" s="7" t="s">
        <v>19</v>
      </c>
      <c r="G58" s="5" t="s">
        <v>19</v>
      </c>
      <c r="H58" s="6" t="s">
        <v>19</v>
      </c>
      <c r="I58" s="7" t="s">
        <v>19</v>
      </c>
      <c r="K58" s="12"/>
      <c r="L58" s="15"/>
      <c r="M58" s="14"/>
    </row>
    <row r="59" spans="3:13" ht="15.75" thickBot="1" x14ac:dyDescent="0.3">
      <c r="C59" s="5" t="s">
        <v>19</v>
      </c>
      <c r="D59" s="8" t="s">
        <v>19</v>
      </c>
      <c r="E59" s="7" t="s">
        <v>19</v>
      </c>
      <c r="G59" s="5" t="s">
        <v>19</v>
      </c>
      <c r="H59" s="6" t="s">
        <v>19</v>
      </c>
      <c r="I59" s="7" t="s">
        <v>19</v>
      </c>
      <c r="K59" s="12"/>
      <c r="L59" s="15"/>
      <c r="M59" s="14"/>
    </row>
    <row r="60" spans="3:13" ht="15.75" thickBot="1" x14ac:dyDescent="0.3">
      <c r="C60" s="5" t="s">
        <v>19</v>
      </c>
      <c r="D60" s="8" t="s">
        <v>19</v>
      </c>
      <c r="E60" s="7" t="s">
        <v>19</v>
      </c>
      <c r="G60" s="5" t="s">
        <v>19</v>
      </c>
      <c r="H60" s="6" t="s">
        <v>19</v>
      </c>
      <c r="I60" s="7" t="s">
        <v>19</v>
      </c>
      <c r="K60" s="12"/>
      <c r="L60" s="15"/>
      <c r="M60" s="14"/>
    </row>
    <row r="61" spans="3:13" ht="15.75" thickBot="1" x14ac:dyDescent="0.3">
      <c r="C61" s="5" t="s">
        <v>19</v>
      </c>
      <c r="D61" s="8" t="s">
        <v>19</v>
      </c>
      <c r="E61" s="7" t="s">
        <v>19</v>
      </c>
      <c r="G61" s="5" t="s">
        <v>19</v>
      </c>
      <c r="H61" s="6" t="s">
        <v>19</v>
      </c>
      <c r="I61" s="7" t="s">
        <v>19</v>
      </c>
      <c r="K61" s="12"/>
      <c r="L61" s="15"/>
      <c r="M61" s="14"/>
    </row>
    <row r="62" spans="3:13" ht="15.75" thickBot="1" x14ac:dyDescent="0.3">
      <c r="C62" s="5" t="s">
        <v>19</v>
      </c>
      <c r="D62" s="8" t="s">
        <v>19</v>
      </c>
      <c r="E62" s="7" t="s">
        <v>19</v>
      </c>
      <c r="G62" s="5" t="s">
        <v>19</v>
      </c>
      <c r="H62" s="6" t="s">
        <v>19</v>
      </c>
      <c r="I62" s="7" t="s">
        <v>19</v>
      </c>
      <c r="K62" s="12"/>
      <c r="L62" s="15"/>
      <c r="M62" s="14"/>
    </row>
    <row r="63" spans="3:13" ht="15.75" thickBot="1" x14ac:dyDescent="0.3">
      <c r="C63" s="5" t="s">
        <v>19</v>
      </c>
      <c r="D63" s="8" t="s">
        <v>19</v>
      </c>
      <c r="E63" s="7" t="s">
        <v>19</v>
      </c>
      <c r="G63" s="5" t="s">
        <v>19</v>
      </c>
      <c r="H63" s="6" t="s">
        <v>19</v>
      </c>
      <c r="I63" s="7" t="s">
        <v>19</v>
      </c>
      <c r="K63" s="12"/>
      <c r="L63" s="15"/>
      <c r="M63" s="14"/>
    </row>
    <row r="64" spans="3:13" ht="15.75" thickBot="1" x14ac:dyDescent="0.3">
      <c r="C64" s="5" t="s">
        <v>19</v>
      </c>
      <c r="D64" s="8" t="s">
        <v>19</v>
      </c>
      <c r="E64" s="7" t="s">
        <v>19</v>
      </c>
      <c r="G64" s="5" t="s">
        <v>19</v>
      </c>
      <c r="H64" s="6" t="s">
        <v>19</v>
      </c>
      <c r="I64" s="7" t="s">
        <v>19</v>
      </c>
      <c r="K64" s="12"/>
      <c r="L64" s="15"/>
      <c r="M64" s="14"/>
    </row>
    <row r="65" spans="3:13" ht="15.75" thickBot="1" x14ac:dyDescent="0.3">
      <c r="C65" s="5" t="s">
        <v>19</v>
      </c>
      <c r="D65" s="8" t="s">
        <v>19</v>
      </c>
      <c r="E65" s="7" t="s">
        <v>19</v>
      </c>
      <c r="G65" s="5" t="s">
        <v>19</v>
      </c>
      <c r="H65" s="6" t="s">
        <v>19</v>
      </c>
      <c r="I65" s="7" t="s">
        <v>19</v>
      </c>
      <c r="K65" s="12"/>
      <c r="L65" s="15"/>
      <c r="M65" s="14"/>
    </row>
    <row r="66" spans="3:13" ht="15.75" thickBot="1" x14ac:dyDescent="0.3">
      <c r="C66" s="5" t="s">
        <v>19</v>
      </c>
      <c r="D66" s="8" t="s">
        <v>19</v>
      </c>
      <c r="E66" s="7" t="s">
        <v>19</v>
      </c>
      <c r="G66" s="5" t="s">
        <v>19</v>
      </c>
      <c r="H66" s="6" t="s">
        <v>19</v>
      </c>
      <c r="I66" s="7" t="s">
        <v>19</v>
      </c>
      <c r="K66" s="12"/>
      <c r="L66" s="15"/>
      <c r="M66" s="14"/>
    </row>
    <row r="67" spans="3:13" ht="15.75" thickBot="1" x14ac:dyDescent="0.3">
      <c r="C67" s="5" t="s">
        <v>19</v>
      </c>
      <c r="D67" s="8" t="s">
        <v>19</v>
      </c>
      <c r="E67" s="7" t="s">
        <v>19</v>
      </c>
      <c r="G67" s="5" t="s">
        <v>19</v>
      </c>
      <c r="H67" s="6" t="s">
        <v>19</v>
      </c>
      <c r="I67" s="7" t="s">
        <v>19</v>
      </c>
      <c r="K67" s="12"/>
      <c r="L67" s="15"/>
      <c r="M67" s="14"/>
    </row>
    <row r="68" spans="3:13" ht="15.75" thickBot="1" x14ac:dyDescent="0.3">
      <c r="C68" s="5" t="s">
        <v>19</v>
      </c>
      <c r="D68" s="8" t="s">
        <v>19</v>
      </c>
      <c r="E68" s="7" t="s">
        <v>19</v>
      </c>
      <c r="G68" s="5" t="s">
        <v>19</v>
      </c>
      <c r="H68" s="6" t="s">
        <v>19</v>
      </c>
      <c r="I68" s="7" t="s">
        <v>19</v>
      </c>
      <c r="K68" s="12"/>
      <c r="L68" s="15"/>
      <c r="M68" s="14"/>
    </row>
    <row r="69" spans="3:13" ht="15.75" thickBot="1" x14ac:dyDescent="0.3">
      <c r="C69" s="5" t="s">
        <v>19</v>
      </c>
      <c r="D69" s="8" t="s">
        <v>19</v>
      </c>
      <c r="E69" s="7" t="s">
        <v>19</v>
      </c>
      <c r="G69" s="5" t="s">
        <v>19</v>
      </c>
      <c r="H69" s="6" t="s">
        <v>19</v>
      </c>
      <c r="I69" s="7" t="s">
        <v>19</v>
      </c>
      <c r="K69" s="12"/>
      <c r="L69" s="15"/>
      <c r="M69" s="14"/>
    </row>
    <row r="70" spans="3:13" ht="15.75" thickBot="1" x14ac:dyDescent="0.3">
      <c r="C70" s="5" t="s">
        <v>19</v>
      </c>
      <c r="D70" s="8" t="s">
        <v>19</v>
      </c>
      <c r="E70" s="7" t="s">
        <v>19</v>
      </c>
      <c r="G70" s="5" t="s">
        <v>19</v>
      </c>
      <c r="H70" s="6" t="s">
        <v>19</v>
      </c>
      <c r="I70" s="7" t="s">
        <v>19</v>
      </c>
      <c r="K70" s="12"/>
      <c r="L70" s="15"/>
      <c r="M70" s="14"/>
    </row>
    <row r="71" spans="3:13" ht="15.75" thickBot="1" x14ac:dyDescent="0.3">
      <c r="C71" s="5" t="s">
        <v>19</v>
      </c>
      <c r="D71" s="8" t="s">
        <v>19</v>
      </c>
      <c r="E71" s="7" t="s">
        <v>19</v>
      </c>
      <c r="G71" s="5" t="s">
        <v>19</v>
      </c>
      <c r="H71" s="6" t="s">
        <v>19</v>
      </c>
      <c r="I71" s="7" t="s">
        <v>19</v>
      </c>
      <c r="K71" s="12"/>
      <c r="L71" s="15"/>
      <c r="M71" s="14"/>
    </row>
    <row r="72" spans="3:13" ht="15.75" thickBot="1" x14ac:dyDescent="0.3">
      <c r="C72" s="5" t="s">
        <v>19</v>
      </c>
      <c r="D72" s="8" t="s">
        <v>19</v>
      </c>
      <c r="E72" s="7" t="s">
        <v>19</v>
      </c>
      <c r="G72" s="5" t="s">
        <v>19</v>
      </c>
      <c r="H72" s="6" t="s">
        <v>19</v>
      </c>
      <c r="I72" s="7" t="s">
        <v>19</v>
      </c>
      <c r="K72" s="12"/>
      <c r="L72" s="15"/>
      <c r="M72" s="14"/>
    </row>
    <row r="73" spans="3:13" ht="15.75" thickBot="1" x14ac:dyDescent="0.3">
      <c r="C73" s="5" t="s">
        <v>19</v>
      </c>
      <c r="D73" s="8" t="s">
        <v>19</v>
      </c>
      <c r="E73" s="7" t="s">
        <v>19</v>
      </c>
      <c r="G73" s="5" t="s">
        <v>19</v>
      </c>
      <c r="H73" s="6" t="s">
        <v>19</v>
      </c>
      <c r="I73" s="7" t="s">
        <v>19</v>
      </c>
      <c r="K73" s="12"/>
      <c r="L73" s="15"/>
      <c r="M73" s="14"/>
    </row>
    <row r="74" spans="3:13" ht="15.75" thickBot="1" x14ac:dyDescent="0.3">
      <c r="C74" s="5" t="s">
        <v>19</v>
      </c>
      <c r="D74" s="8" t="s">
        <v>19</v>
      </c>
      <c r="E74" s="7" t="s">
        <v>19</v>
      </c>
      <c r="G74" s="5" t="s">
        <v>19</v>
      </c>
      <c r="H74" s="6" t="s">
        <v>19</v>
      </c>
      <c r="I74" s="7" t="s">
        <v>19</v>
      </c>
      <c r="K74" s="12"/>
      <c r="L74" s="15"/>
      <c r="M74" s="14"/>
    </row>
    <row r="75" spans="3:13" ht="15.75" thickBot="1" x14ac:dyDescent="0.3">
      <c r="C75" s="5" t="s">
        <v>19</v>
      </c>
      <c r="D75" s="8" t="s">
        <v>19</v>
      </c>
      <c r="E75" s="7" t="s">
        <v>19</v>
      </c>
      <c r="G75" s="5" t="s">
        <v>19</v>
      </c>
      <c r="H75" s="6" t="s">
        <v>19</v>
      </c>
      <c r="I75" s="7" t="s">
        <v>19</v>
      </c>
      <c r="K75" s="12"/>
      <c r="L75" s="15"/>
      <c r="M75" s="14"/>
    </row>
    <row r="76" spans="3:13" ht="15.75" thickBot="1" x14ac:dyDescent="0.3">
      <c r="C76" s="5" t="s">
        <v>19</v>
      </c>
      <c r="D76" s="8" t="s">
        <v>19</v>
      </c>
      <c r="E76" s="7" t="s">
        <v>19</v>
      </c>
      <c r="G76" s="5" t="s">
        <v>19</v>
      </c>
      <c r="H76" s="6" t="s">
        <v>19</v>
      </c>
      <c r="I76" s="7" t="s">
        <v>19</v>
      </c>
      <c r="K76" s="12"/>
      <c r="L76" s="15"/>
      <c r="M76" s="14"/>
    </row>
    <row r="77" spans="3:13" ht="15.75" thickBot="1" x14ac:dyDescent="0.3">
      <c r="C77" s="5" t="s">
        <v>19</v>
      </c>
      <c r="D77" s="8" t="s">
        <v>19</v>
      </c>
      <c r="E77" s="7" t="s">
        <v>19</v>
      </c>
      <c r="G77" s="5" t="s">
        <v>19</v>
      </c>
      <c r="H77" s="6" t="s">
        <v>19</v>
      </c>
      <c r="I77" s="7" t="s">
        <v>19</v>
      </c>
      <c r="K77" s="12"/>
      <c r="L77" s="15"/>
      <c r="M77" s="14"/>
    </row>
    <row r="78" spans="3:13" ht="15.75" thickBot="1" x14ac:dyDescent="0.3">
      <c r="C78" s="5" t="s">
        <v>19</v>
      </c>
      <c r="D78" s="8" t="s">
        <v>19</v>
      </c>
      <c r="E78" s="7" t="s">
        <v>19</v>
      </c>
      <c r="G78" s="5" t="s">
        <v>19</v>
      </c>
      <c r="H78" s="6" t="s">
        <v>19</v>
      </c>
      <c r="I78" s="7" t="s">
        <v>19</v>
      </c>
      <c r="K78" s="12"/>
      <c r="L78" s="15"/>
      <c r="M78" s="14"/>
    </row>
    <row r="79" spans="3:13" ht="15.75" thickBot="1" x14ac:dyDescent="0.3">
      <c r="C79" s="5" t="s">
        <v>19</v>
      </c>
      <c r="D79" s="8" t="s">
        <v>19</v>
      </c>
      <c r="E79" s="7" t="s">
        <v>19</v>
      </c>
      <c r="G79" s="5" t="s">
        <v>19</v>
      </c>
      <c r="H79" s="6" t="s">
        <v>19</v>
      </c>
      <c r="I79" s="7" t="s">
        <v>19</v>
      </c>
      <c r="K79" s="12"/>
      <c r="L79" s="15"/>
      <c r="M79" s="14"/>
    </row>
    <row r="80" spans="3:13" ht="15.75" thickBot="1" x14ac:dyDescent="0.3">
      <c r="C80" s="5" t="s">
        <v>19</v>
      </c>
      <c r="D80" s="8" t="s">
        <v>19</v>
      </c>
      <c r="E80" s="7" t="s">
        <v>19</v>
      </c>
      <c r="G80" s="5" t="s">
        <v>19</v>
      </c>
      <c r="H80" s="6" t="s">
        <v>19</v>
      </c>
      <c r="I80" s="7" t="s">
        <v>19</v>
      </c>
      <c r="K80" s="12"/>
      <c r="L80" s="15"/>
      <c r="M80" s="14"/>
    </row>
    <row r="81" spans="3:13" ht="15.75" thickBot="1" x14ac:dyDescent="0.3">
      <c r="C81" s="5" t="s">
        <v>19</v>
      </c>
      <c r="D81" s="8" t="s">
        <v>19</v>
      </c>
      <c r="E81" s="7" t="s">
        <v>19</v>
      </c>
      <c r="G81" s="5" t="s">
        <v>19</v>
      </c>
      <c r="H81" s="6" t="s">
        <v>19</v>
      </c>
      <c r="I81" s="7" t="s">
        <v>19</v>
      </c>
      <c r="K81" s="12"/>
      <c r="L81" s="15"/>
      <c r="M81" s="14"/>
    </row>
    <row r="82" spans="3:13" ht="15.75" thickBot="1" x14ac:dyDescent="0.3">
      <c r="C82" s="5" t="s">
        <v>19</v>
      </c>
      <c r="D82" s="8" t="s">
        <v>19</v>
      </c>
      <c r="E82" s="7" t="s">
        <v>19</v>
      </c>
      <c r="G82" s="5" t="s">
        <v>19</v>
      </c>
      <c r="H82" s="6" t="s">
        <v>19</v>
      </c>
      <c r="I82" s="7" t="s">
        <v>19</v>
      </c>
      <c r="K82" s="12"/>
      <c r="L82" s="15"/>
      <c r="M82" s="14"/>
    </row>
    <row r="83" spans="3:13" ht="15.75" thickBot="1" x14ac:dyDescent="0.3">
      <c r="C83" s="5" t="s">
        <v>19</v>
      </c>
      <c r="D83" s="8" t="s">
        <v>19</v>
      </c>
      <c r="E83" s="7" t="s">
        <v>19</v>
      </c>
      <c r="G83" s="5" t="s">
        <v>19</v>
      </c>
      <c r="H83" s="6" t="s">
        <v>19</v>
      </c>
      <c r="I83" s="7" t="s">
        <v>19</v>
      </c>
      <c r="K83" s="12"/>
      <c r="L83" s="15"/>
      <c r="M83" s="14"/>
    </row>
    <row r="84" spans="3:13" ht="15.75" thickBot="1" x14ac:dyDescent="0.3">
      <c r="C84" s="5" t="s">
        <v>19</v>
      </c>
      <c r="D84" s="8" t="s">
        <v>19</v>
      </c>
      <c r="E84" s="7" t="s">
        <v>19</v>
      </c>
      <c r="G84" s="5" t="s">
        <v>19</v>
      </c>
      <c r="H84" s="6" t="s">
        <v>19</v>
      </c>
      <c r="I84" s="7" t="s">
        <v>19</v>
      </c>
      <c r="K84" s="12"/>
      <c r="L84" s="15"/>
      <c r="M84" s="14"/>
    </row>
    <row r="85" spans="3:13" ht="15.75" thickBot="1" x14ac:dyDescent="0.3">
      <c r="C85" s="5" t="s">
        <v>19</v>
      </c>
      <c r="D85" s="8" t="s">
        <v>19</v>
      </c>
      <c r="E85" s="7" t="s">
        <v>19</v>
      </c>
      <c r="G85" s="5" t="s">
        <v>19</v>
      </c>
      <c r="H85" s="6" t="s">
        <v>19</v>
      </c>
      <c r="I85" s="7" t="s">
        <v>19</v>
      </c>
      <c r="K85" s="12"/>
      <c r="L85" s="15"/>
      <c r="M85" s="14"/>
    </row>
    <row r="86" spans="3:13" ht="15.75" thickBot="1" x14ac:dyDescent="0.3">
      <c r="C86" s="5" t="s">
        <v>19</v>
      </c>
      <c r="D86" s="8" t="s">
        <v>19</v>
      </c>
      <c r="E86" s="7" t="s">
        <v>19</v>
      </c>
      <c r="G86" s="5" t="s">
        <v>19</v>
      </c>
      <c r="H86" s="6" t="s">
        <v>19</v>
      </c>
      <c r="I86" s="7" t="s">
        <v>19</v>
      </c>
      <c r="K86" s="12"/>
      <c r="L86" s="15"/>
      <c r="M86" s="14"/>
    </row>
    <row r="87" spans="3:13" ht="15.75" thickBot="1" x14ac:dyDescent="0.3">
      <c r="C87" s="5" t="s">
        <v>19</v>
      </c>
      <c r="D87" s="8" t="s">
        <v>19</v>
      </c>
      <c r="E87" s="7" t="s">
        <v>19</v>
      </c>
      <c r="G87" s="5" t="s">
        <v>19</v>
      </c>
      <c r="H87" s="6" t="s">
        <v>19</v>
      </c>
      <c r="I87" s="7" t="s">
        <v>19</v>
      </c>
      <c r="K87" s="12"/>
      <c r="L87" s="15"/>
      <c r="M87" s="14"/>
    </row>
    <row r="88" spans="3:13" ht="15.75" thickBot="1" x14ac:dyDescent="0.3">
      <c r="C88" s="5" t="s">
        <v>19</v>
      </c>
      <c r="D88" s="8" t="s">
        <v>19</v>
      </c>
      <c r="E88" s="7" t="s">
        <v>19</v>
      </c>
      <c r="G88" s="5" t="s">
        <v>19</v>
      </c>
      <c r="H88" s="6" t="s">
        <v>19</v>
      </c>
      <c r="I88" s="7" t="s">
        <v>19</v>
      </c>
      <c r="K88" s="12"/>
      <c r="L88" s="15"/>
      <c r="M88" s="14"/>
    </row>
    <row r="89" spans="3:13" ht="15.75" thickBot="1" x14ac:dyDescent="0.3">
      <c r="C89" s="5" t="s">
        <v>19</v>
      </c>
      <c r="D89" s="8" t="s">
        <v>19</v>
      </c>
      <c r="E89" s="7" t="s">
        <v>19</v>
      </c>
      <c r="G89" s="5" t="s">
        <v>19</v>
      </c>
      <c r="H89" s="6" t="s">
        <v>19</v>
      </c>
      <c r="I89" s="7" t="s">
        <v>19</v>
      </c>
      <c r="K89" s="12"/>
      <c r="L89" s="15"/>
      <c r="M89" s="14"/>
    </row>
    <row r="90" spans="3:13" ht="15.75" thickBot="1" x14ac:dyDescent="0.3">
      <c r="C90" s="5" t="s">
        <v>19</v>
      </c>
      <c r="D90" s="8" t="s">
        <v>19</v>
      </c>
      <c r="E90" s="7" t="s">
        <v>19</v>
      </c>
      <c r="G90" s="5" t="s">
        <v>19</v>
      </c>
      <c r="H90" s="6" t="s">
        <v>19</v>
      </c>
      <c r="I90" s="7" t="s">
        <v>19</v>
      </c>
      <c r="K90" s="12"/>
      <c r="L90" s="15"/>
      <c r="M90" s="14"/>
    </row>
    <row r="91" spans="3:13" ht="15.75" thickBot="1" x14ac:dyDescent="0.3">
      <c r="C91" s="5" t="s">
        <v>19</v>
      </c>
      <c r="D91" s="8" t="s">
        <v>19</v>
      </c>
      <c r="E91" s="7" t="s">
        <v>19</v>
      </c>
      <c r="G91" s="5" t="s">
        <v>19</v>
      </c>
      <c r="H91" s="6" t="s">
        <v>19</v>
      </c>
      <c r="I91" s="7" t="s">
        <v>19</v>
      </c>
      <c r="K91" s="12"/>
      <c r="L91" s="15"/>
      <c r="M91" s="14"/>
    </row>
    <row r="92" spans="3:13" ht="15.75" thickBot="1" x14ac:dyDescent="0.3">
      <c r="C92" s="5" t="s">
        <v>19</v>
      </c>
      <c r="D92" s="8" t="s">
        <v>19</v>
      </c>
      <c r="E92" s="7" t="s">
        <v>19</v>
      </c>
      <c r="G92" s="5" t="s">
        <v>19</v>
      </c>
      <c r="H92" s="6" t="s">
        <v>19</v>
      </c>
      <c r="I92" s="7" t="s">
        <v>19</v>
      </c>
      <c r="K92" s="12"/>
      <c r="L92" s="15"/>
      <c r="M92" s="14"/>
    </row>
    <row r="93" spans="3:13" ht="15.75" thickBot="1" x14ac:dyDescent="0.3">
      <c r="C93" s="5" t="s">
        <v>19</v>
      </c>
      <c r="D93" s="8" t="s">
        <v>19</v>
      </c>
      <c r="E93" s="7" t="s">
        <v>19</v>
      </c>
      <c r="G93" s="5" t="s">
        <v>19</v>
      </c>
      <c r="H93" s="6" t="s">
        <v>19</v>
      </c>
      <c r="I93" s="7" t="s">
        <v>19</v>
      </c>
      <c r="K93" s="12"/>
      <c r="L93" s="15"/>
      <c r="M93" s="14"/>
    </row>
    <row r="94" spans="3:13" ht="15.75" thickBot="1" x14ac:dyDescent="0.3">
      <c r="C94" s="5" t="s">
        <v>19</v>
      </c>
      <c r="D94" s="8" t="s">
        <v>19</v>
      </c>
      <c r="E94" s="7" t="s">
        <v>19</v>
      </c>
      <c r="G94" s="5" t="s">
        <v>19</v>
      </c>
      <c r="H94" s="6" t="s">
        <v>19</v>
      </c>
      <c r="I94" s="7" t="s">
        <v>19</v>
      </c>
      <c r="K94" s="12"/>
      <c r="L94" s="15"/>
      <c r="M94" s="14"/>
    </row>
    <row r="95" spans="3:13" ht="15.75" thickBot="1" x14ac:dyDescent="0.3">
      <c r="C95" s="5" t="s">
        <v>19</v>
      </c>
      <c r="D95" s="8" t="s">
        <v>19</v>
      </c>
      <c r="E95" s="7" t="s">
        <v>19</v>
      </c>
      <c r="G95" s="5" t="s">
        <v>19</v>
      </c>
      <c r="H95" s="6" t="s">
        <v>19</v>
      </c>
      <c r="I95" s="7" t="s">
        <v>19</v>
      </c>
      <c r="K95" s="12"/>
      <c r="L95" s="15"/>
      <c r="M95" s="14"/>
    </row>
    <row r="96" spans="3:13" ht="15.75" thickBot="1" x14ac:dyDescent="0.3">
      <c r="C96" s="5" t="s">
        <v>19</v>
      </c>
      <c r="D96" s="8" t="s">
        <v>19</v>
      </c>
      <c r="E96" s="7" t="s">
        <v>19</v>
      </c>
      <c r="G96" s="5" t="s">
        <v>19</v>
      </c>
      <c r="H96" s="6" t="s">
        <v>19</v>
      </c>
      <c r="I96" s="7" t="s">
        <v>19</v>
      </c>
      <c r="K96" s="12"/>
      <c r="L96" s="15"/>
      <c r="M96" s="14"/>
    </row>
    <row r="97" spans="3:13" ht="15.75" thickBot="1" x14ac:dyDescent="0.3">
      <c r="C97" s="5" t="s">
        <v>19</v>
      </c>
      <c r="D97" s="8" t="s">
        <v>19</v>
      </c>
      <c r="E97" s="7" t="s">
        <v>19</v>
      </c>
      <c r="G97" s="5" t="s">
        <v>19</v>
      </c>
      <c r="H97" s="6" t="s">
        <v>19</v>
      </c>
      <c r="I97" s="7" t="s">
        <v>19</v>
      </c>
      <c r="K97" s="12"/>
      <c r="L97" s="15"/>
      <c r="M97" s="14"/>
    </row>
    <row r="98" spans="3:13" ht="15.75" thickBot="1" x14ac:dyDescent="0.3">
      <c r="C98" s="5" t="s">
        <v>19</v>
      </c>
      <c r="D98" s="8" t="s">
        <v>19</v>
      </c>
      <c r="E98" s="7" t="s">
        <v>19</v>
      </c>
      <c r="G98" s="5" t="s">
        <v>19</v>
      </c>
      <c r="H98" s="6" t="s">
        <v>19</v>
      </c>
      <c r="I98" s="7" t="s">
        <v>19</v>
      </c>
      <c r="K98" s="12"/>
      <c r="L98" s="15"/>
      <c r="M98" s="14"/>
    </row>
    <row r="99" spans="3:13" ht="15.75" thickBot="1" x14ac:dyDescent="0.3">
      <c r="C99" s="5" t="s">
        <v>19</v>
      </c>
      <c r="D99" s="8" t="s">
        <v>19</v>
      </c>
      <c r="E99" s="7" t="s">
        <v>19</v>
      </c>
      <c r="G99" s="5" t="s">
        <v>19</v>
      </c>
      <c r="H99" s="6" t="s">
        <v>19</v>
      </c>
      <c r="I99" s="7" t="s">
        <v>19</v>
      </c>
      <c r="K99" s="12"/>
      <c r="L99" s="15"/>
      <c r="M99" s="14"/>
    </row>
    <row r="100" spans="3:13" ht="15.75" thickBot="1" x14ac:dyDescent="0.3">
      <c r="C100" s="5" t="s">
        <v>19</v>
      </c>
      <c r="D100" s="8" t="s">
        <v>19</v>
      </c>
      <c r="E100" s="7" t="s">
        <v>19</v>
      </c>
      <c r="G100" s="5" t="s">
        <v>19</v>
      </c>
      <c r="H100" s="6" t="s">
        <v>19</v>
      </c>
      <c r="I100" s="7" t="s">
        <v>19</v>
      </c>
      <c r="K100" s="12"/>
      <c r="L100" s="15"/>
      <c r="M100" s="14"/>
    </row>
    <row r="101" spans="3:13" ht="15.75" thickBot="1" x14ac:dyDescent="0.3">
      <c r="C101" s="5" t="s">
        <v>19</v>
      </c>
      <c r="D101" s="8" t="s">
        <v>19</v>
      </c>
      <c r="E101" s="7" t="s">
        <v>19</v>
      </c>
      <c r="G101" s="5" t="s">
        <v>19</v>
      </c>
      <c r="H101" s="6" t="s">
        <v>19</v>
      </c>
      <c r="I101" s="7" t="s">
        <v>19</v>
      </c>
      <c r="K101" s="12"/>
      <c r="L101" s="15"/>
      <c r="M101" s="14"/>
    </row>
    <row r="102" spans="3:13" ht="15.75" thickBot="1" x14ac:dyDescent="0.3">
      <c r="C102" s="5" t="s">
        <v>19</v>
      </c>
      <c r="D102" s="8" t="s">
        <v>19</v>
      </c>
      <c r="E102" s="7" t="s">
        <v>19</v>
      </c>
      <c r="G102" s="5" t="s">
        <v>19</v>
      </c>
      <c r="H102" s="6" t="s">
        <v>19</v>
      </c>
      <c r="I102" s="7" t="s">
        <v>19</v>
      </c>
      <c r="K102" s="12"/>
      <c r="L102" s="15"/>
      <c r="M102" s="14"/>
    </row>
    <row r="103" spans="3:13" ht="15.75" thickBot="1" x14ac:dyDescent="0.3">
      <c r="C103" s="5" t="s">
        <v>19</v>
      </c>
      <c r="D103" s="8" t="s">
        <v>19</v>
      </c>
      <c r="E103" s="7" t="s">
        <v>19</v>
      </c>
      <c r="G103" s="5" t="s">
        <v>19</v>
      </c>
      <c r="H103" s="6" t="s">
        <v>19</v>
      </c>
      <c r="I103" s="7" t="s">
        <v>19</v>
      </c>
      <c r="K103" s="12"/>
      <c r="L103" s="15"/>
      <c r="M103" s="14"/>
    </row>
    <row r="104" spans="3:13" ht="15.75" thickBot="1" x14ac:dyDescent="0.3">
      <c r="C104" s="5" t="s">
        <v>19</v>
      </c>
      <c r="D104" s="8" t="s">
        <v>19</v>
      </c>
      <c r="E104" s="7" t="s">
        <v>19</v>
      </c>
      <c r="G104" s="5" t="s">
        <v>19</v>
      </c>
      <c r="H104" s="6" t="s">
        <v>19</v>
      </c>
      <c r="I104" s="7" t="s">
        <v>19</v>
      </c>
      <c r="K104" s="12"/>
      <c r="L104" s="15"/>
      <c r="M104" s="14"/>
    </row>
    <row r="105" spans="3:13" ht="15.75" thickBot="1" x14ac:dyDescent="0.3">
      <c r="C105" s="5" t="s">
        <v>19</v>
      </c>
      <c r="D105" s="8" t="s">
        <v>19</v>
      </c>
      <c r="E105" s="7" t="s">
        <v>19</v>
      </c>
      <c r="G105" s="5" t="s">
        <v>19</v>
      </c>
      <c r="H105" s="6" t="s">
        <v>19</v>
      </c>
      <c r="I105" s="7" t="s">
        <v>19</v>
      </c>
      <c r="K105" s="12"/>
      <c r="L105" s="15"/>
      <c r="M105" s="14"/>
    </row>
    <row r="106" spans="3:13" ht="15.75" thickBot="1" x14ac:dyDescent="0.3">
      <c r="C106" s="5" t="s">
        <v>19</v>
      </c>
      <c r="D106" s="8" t="s">
        <v>19</v>
      </c>
      <c r="E106" s="7" t="s">
        <v>19</v>
      </c>
      <c r="G106" s="5" t="s">
        <v>19</v>
      </c>
      <c r="H106" s="6" t="s">
        <v>19</v>
      </c>
      <c r="I106" s="7" t="s">
        <v>19</v>
      </c>
      <c r="K106" s="12"/>
      <c r="L106" s="15"/>
      <c r="M106" s="14"/>
    </row>
    <row r="107" spans="3:13" ht="15.75" thickBot="1" x14ac:dyDescent="0.3">
      <c r="C107" s="5" t="s">
        <v>19</v>
      </c>
      <c r="D107" s="8" t="s">
        <v>19</v>
      </c>
      <c r="E107" s="7" t="s">
        <v>19</v>
      </c>
      <c r="G107" s="5" t="s">
        <v>19</v>
      </c>
      <c r="H107" s="6" t="s">
        <v>19</v>
      </c>
      <c r="I107" s="7" t="s">
        <v>19</v>
      </c>
      <c r="K107" s="12"/>
      <c r="L107" s="15"/>
      <c r="M107" s="14"/>
    </row>
    <row r="108" spans="3:13" ht="15.75" thickBot="1" x14ac:dyDescent="0.3">
      <c r="C108" s="5" t="s">
        <v>19</v>
      </c>
      <c r="D108" s="8" t="s">
        <v>19</v>
      </c>
      <c r="E108" s="7" t="s">
        <v>19</v>
      </c>
      <c r="G108" s="5" t="s">
        <v>19</v>
      </c>
      <c r="H108" s="6" t="s">
        <v>19</v>
      </c>
      <c r="I108" s="7" t="s">
        <v>19</v>
      </c>
      <c r="K108" s="12"/>
      <c r="L108" s="15"/>
      <c r="M108" s="14"/>
    </row>
    <row r="109" spans="3:13" ht="15.75" thickBot="1" x14ac:dyDescent="0.3">
      <c r="C109" s="5" t="s">
        <v>19</v>
      </c>
      <c r="D109" s="8" t="s">
        <v>19</v>
      </c>
      <c r="E109" s="7" t="s">
        <v>19</v>
      </c>
      <c r="G109" s="5" t="s">
        <v>19</v>
      </c>
      <c r="H109" s="6" t="s">
        <v>19</v>
      </c>
      <c r="I109" s="7" t="s">
        <v>19</v>
      </c>
      <c r="K109" s="12"/>
      <c r="L109" s="15"/>
      <c r="M109" s="14"/>
    </row>
    <row r="110" spans="3:13" ht="15.75" thickBot="1" x14ac:dyDescent="0.3">
      <c r="C110" s="5" t="s">
        <v>19</v>
      </c>
      <c r="D110" s="8" t="s">
        <v>19</v>
      </c>
      <c r="E110" s="7" t="s">
        <v>19</v>
      </c>
      <c r="G110" s="5" t="s">
        <v>19</v>
      </c>
      <c r="H110" s="6" t="s">
        <v>19</v>
      </c>
      <c r="I110" s="7" t="s">
        <v>19</v>
      </c>
      <c r="K110" s="12"/>
      <c r="L110" s="15"/>
      <c r="M110" s="14"/>
    </row>
    <row r="111" spans="3:13" ht="15.75" thickBot="1" x14ac:dyDescent="0.3">
      <c r="C111" s="5" t="s">
        <v>19</v>
      </c>
      <c r="D111" s="8" t="s">
        <v>19</v>
      </c>
      <c r="E111" s="7" t="s">
        <v>19</v>
      </c>
      <c r="G111" s="5" t="s">
        <v>19</v>
      </c>
      <c r="H111" s="6" t="s">
        <v>19</v>
      </c>
      <c r="I111" s="7" t="s">
        <v>19</v>
      </c>
      <c r="K111" s="12"/>
      <c r="L111" s="15"/>
      <c r="M111" s="14"/>
    </row>
    <row r="112" spans="3:13" ht="15.75" thickBot="1" x14ac:dyDescent="0.3">
      <c r="C112" s="5" t="s">
        <v>19</v>
      </c>
      <c r="D112" s="8" t="s">
        <v>19</v>
      </c>
      <c r="E112" s="7" t="s">
        <v>19</v>
      </c>
      <c r="G112" s="5" t="s">
        <v>19</v>
      </c>
      <c r="H112" s="6" t="s">
        <v>19</v>
      </c>
      <c r="I112" s="7" t="s">
        <v>19</v>
      </c>
      <c r="K112" s="12"/>
      <c r="L112" s="15"/>
      <c r="M112" s="14"/>
    </row>
    <row r="113" spans="3:13" ht="15.75" thickBot="1" x14ac:dyDescent="0.3">
      <c r="C113" s="5" t="s">
        <v>19</v>
      </c>
      <c r="D113" s="8" t="s">
        <v>19</v>
      </c>
      <c r="E113" s="7" t="s">
        <v>19</v>
      </c>
      <c r="G113" s="5" t="s">
        <v>19</v>
      </c>
      <c r="H113" s="6" t="s">
        <v>19</v>
      </c>
      <c r="I113" s="7" t="s">
        <v>19</v>
      </c>
      <c r="K113" s="12"/>
      <c r="L113" s="15"/>
      <c r="M113" s="14"/>
    </row>
    <row r="114" spans="3:13" ht="15.75" thickBot="1" x14ac:dyDescent="0.3">
      <c r="C114" s="5" t="s">
        <v>19</v>
      </c>
      <c r="D114" s="8" t="s">
        <v>19</v>
      </c>
      <c r="E114" s="7" t="s">
        <v>19</v>
      </c>
      <c r="G114" s="5" t="s">
        <v>19</v>
      </c>
      <c r="H114" s="6" t="s">
        <v>19</v>
      </c>
      <c r="I114" s="7" t="s">
        <v>19</v>
      </c>
      <c r="K114" s="12"/>
      <c r="L114" s="15"/>
      <c r="M114" s="14"/>
    </row>
    <row r="115" spans="3:13" ht="15.75" thickBot="1" x14ac:dyDescent="0.3">
      <c r="C115" s="5" t="s">
        <v>19</v>
      </c>
      <c r="D115" s="8" t="s">
        <v>19</v>
      </c>
      <c r="E115" s="7" t="s">
        <v>19</v>
      </c>
      <c r="G115" s="5" t="s">
        <v>19</v>
      </c>
      <c r="H115" s="6" t="s">
        <v>19</v>
      </c>
      <c r="I115" s="7" t="s">
        <v>19</v>
      </c>
      <c r="K115" s="12"/>
      <c r="L115" s="15"/>
      <c r="M115" s="14"/>
    </row>
    <row r="116" spans="3:13" ht="15.75" thickBot="1" x14ac:dyDescent="0.3">
      <c r="C116" s="5" t="s">
        <v>19</v>
      </c>
      <c r="D116" s="8" t="s">
        <v>19</v>
      </c>
      <c r="E116" s="7" t="s">
        <v>19</v>
      </c>
      <c r="G116" s="5" t="s">
        <v>19</v>
      </c>
      <c r="H116" s="6" t="s">
        <v>19</v>
      </c>
      <c r="I116" s="7" t="s">
        <v>19</v>
      </c>
      <c r="K116" s="12"/>
      <c r="L116" s="15"/>
      <c r="M116" s="14"/>
    </row>
    <row r="117" spans="3:13" ht="15.75" thickBot="1" x14ac:dyDescent="0.3">
      <c r="C117" s="5" t="s">
        <v>19</v>
      </c>
      <c r="D117" s="8" t="s">
        <v>19</v>
      </c>
      <c r="E117" s="7" t="s">
        <v>19</v>
      </c>
      <c r="G117" s="5" t="s">
        <v>19</v>
      </c>
      <c r="H117" s="6" t="s">
        <v>19</v>
      </c>
      <c r="I117" s="7" t="s">
        <v>19</v>
      </c>
      <c r="K117" s="12"/>
      <c r="L117" s="15"/>
      <c r="M117" s="14"/>
    </row>
    <row r="118" spans="3:13" ht="15.75" thickBot="1" x14ac:dyDescent="0.3">
      <c r="C118" s="5" t="s">
        <v>19</v>
      </c>
      <c r="D118" s="8" t="s">
        <v>19</v>
      </c>
      <c r="E118" s="7" t="s">
        <v>19</v>
      </c>
      <c r="G118" s="5" t="s">
        <v>19</v>
      </c>
      <c r="H118" s="6" t="s">
        <v>19</v>
      </c>
      <c r="I118" s="7" t="s">
        <v>19</v>
      </c>
      <c r="K118" s="12"/>
      <c r="L118" s="15"/>
      <c r="M118" s="14"/>
    </row>
    <row r="119" spans="3:13" ht="15.75" thickBot="1" x14ac:dyDescent="0.3">
      <c r="C119" s="5" t="s">
        <v>19</v>
      </c>
      <c r="D119" s="8" t="s">
        <v>19</v>
      </c>
      <c r="E119" s="7" t="s">
        <v>19</v>
      </c>
      <c r="G119" s="5" t="s">
        <v>19</v>
      </c>
      <c r="H119" s="6" t="s">
        <v>19</v>
      </c>
      <c r="I119" s="7" t="s">
        <v>19</v>
      </c>
      <c r="K119" s="12"/>
      <c r="L119" s="15"/>
      <c r="M119" s="14"/>
    </row>
    <row r="120" spans="3:13" ht="15.75" thickBot="1" x14ac:dyDescent="0.3">
      <c r="C120" s="5" t="s">
        <v>19</v>
      </c>
      <c r="D120" s="8" t="s">
        <v>19</v>
      </c>
      <c r="E120" s="7" t="s">
        <v>19</v>
      </c>
      <c r="G120" s="5" t="s">
        <v>19</v>
      </c>
      <c r="H120" s="6" t="s">
        <v>19</v>
      </c>
      <c r="I120" s="7" t="s">
        <v>19</v>
      </c>
      <c r="K120" s="12"/>
      <c r="L120" s="15"/>
      <c r="M120" s="14"/>
    </row>
    <row r="121" spans="3:13" ht="15.75" thickBot="1" x14ac:dyDescent="0.3">
      <c r="C121" s="5" t="s">
        <v>19</v>
      </c>
      <c r="D121" s="8" t="s">
        <v>19</v>
      </c>
      <c r="E121" s="7" t="s">
        <v>19</v>
      </c>
      <c r="G121" s="5" t="s">
        <v>19</v>
      </c>
      <c r="H121" s="6" t="s">
        <v>19</v>
      </c>
      <c r="I121" s="7" t="s">
        <v>19</v>
      </c>
      <c r="K121" s="12"/>
      <c r="L121" s="15"/>
      <c r="M121" s="14"/>
    </row>
    <row r="122" spans="3:13" ht="15.75" thickBot="1" x14ac:dyDescent="0.3">
      <c r="C122" s="5" t="s">
        <v>19</v>
      </c>
      <c r="D122" s="8" t="s">
        <v>19</v>
      </c>
      <c r="E122" s="7" t="s">
        <v>19</v>
      </c>
      <c r="G122" s="5" t="s">
        <v>19</v>
      </c>
      <c r="H122" s="6" t="s">
        <v>19</v>
      </c>
      <c r="I122" s="7" t="s">
        <v>19</v>
      </c>
      <c r="K122" s="12"/>
      <c r="L122" s="15"/>
      <c r="M122" s="14"/>
    </row>
    <row r="123" spans="3:13" ht="15.75" thickBot="1" x14ac:dyDescent="0.3">
      <c r="C123" s="5" t="s">
        <v>19</v>
      </c>
      <c r="D123" s="8" t="s">
        <v>19</v>
      </c>
      <c r="E123" s="7" t="s">
        <v>19</v>
      </c>
      <c r="G123" s="5" t="s">
        <v>19</v>
      </c>
      <c r="H123" s="6" t="s">
        <v>19</v>
      </c>
      <c r="I123" s="7" t="s">
        <v>19</v>
      </c>
      <c r="K123" s="12"/>
      <c r="L123" s="15"/>
      <c r="M123" s="14"/>
    </row>
    <row r="124" spans="3:13" ht="15.75" thickBot="1" x14ac:dyDescent="0.3">
      <c r="C124" s="5" t="s">
        <v>19</v>
      </c>
      <c r="D124" s="8" t="s">
        <v>19</v>
      </c>
      <c r="E124" s="7" t="s">
        <v>19</v>
      </c>
      <c r="G124" s="5" t="s">
        <v>19</v>
      </c>
      <c r="H124" s="6" t="s">
        <v>19</v>
      </c>
      <c r="I124" s="7" t="s">
        <v>19</v>
      </c>
      <c r="K124" s="12"/>
      <c r="L124" s="15"/>
      <c r="M124" s="14"/>
    </row>
    <row r="125" spans="3:13" ht="15.75" thickBot="1" x14ac:dyDescent="0.3">
      <c r="C125" s="5" t="s">
        <v>19</v>
      </c>
      <c r="D125" s="8" t="s">
        <v>19</v>
      </c>
      <c r="E125" s="7" t="s">
        <v>19</v>
      </c>
      <c r="G125" s="5" t="s">
        <v>19</v>
      </c>
      <c r="H125" s="6" t="s">
        <v>19</v>
      </c>
      <c r="I125" s="7" t="s">
        <v>19</v>
      </c>
      <c r="K125" s="12"/>
      <c r="L125" s="15"/>
      <c r="M125" s="14"/>
    </row>
    <row r="126" spans="3:13" ht="15.75" thickBot="1" x14ac:dyDescent="0.3">
      <c r="C126" s="5" t="s">
        <v>19</v>
      </c>
      <c r="D126" s="8" t="s">
        <v>19</v>
      </c>
      <c r="E126" s="7" t="s">
        <v>19</v>
      </c>
      <c r="G126" s="5" t="s">
        <v>19</v>
      </c>
      <c r="H126" s="6" t="s">
        <v>19</v>
      </c>
      <c r="I126" s="7" t="s">
        <v>19</v>
      </c>
      <c r="K126" s="12"/>
      <c r="L126" s="15"/>
      <c r="M126" s="14"/>
    </row>
    <row r="127" spans="3:13" ht="15.75" thickBot="1" x14ac:dyDescent="0.3">
      <c r="C127" s="5" t="s">
        <v>19</v>
      </c>
      <c r="D127" s="8" t="s">
        <v>19</v>
      </c>
      <c r="E127" s="7" t="s">
        <v>19</v>
      </c>
      <c r="G127" s="5" t="s">
        <v>19</v>
      </c>
      <c r="H127" s="6" t="s">
        <v>19</v>
      </c>
      <c r="I127" s="7" t="s">
        <v>19</v>
      </c>
      <c r="K127" s="12"/>
      <c r="L127" s="15"/>
      <c r="M127" s="14"/>
    </row>
    <row r="128" spans="3:13" ht="15.75" thickBot="1" x14ac:dyDescent="0.3">
      <c r="C128" s="5" t="s">
        <v>19</v>
      </c>
      <c r="D128" s="8" t="s">
        <v>19</v>
      </c>
      <c r="E128" s="7" t="s">
        <v>19</v>
      </c>
      <c r="G128" s="5" t="s">
        <v>19</v>
      </c>
      <c r="H128" s="6" t="s">
        <v>19</v>
      </c>
      <c r="I128" s="7" t="s">
        <v>19</v>
      </c>
      <c r="K128" s="12"/>
      <c r="L128" s="15"/>
      <c r="M128" s="14"/>
    </row>
    <row r="129" spans="3:13" ht="15.75" thickBot="1" x14ac:dyDescent="0.3">
      <c r="C129" s="5" t="s">
        <v>19</v>
      </c>
      <c r="D129" s="8" t="s">
        <v>19</v>
      </c>
      <c r="E129" s="7" t="s">
        <v>19</v>
      </c>
      <c r="G129" s="5" t="s">
        <v>19</v>
      </c>
      <c r="H129" s="6" t="s">
        <v>19</v>
      </c>
      <c r="I129" s="7" t="s">
        <v>19</v>
      </c>
      <c r="K129" s="12"/>
      <c r="L129" s="15"/>
      <c r="M129" s="14"/>
    </row>
    <row r="130" spans="3:13" ht="15.75" thickBot="1" x14ac:dyDescent="0.3">
      <c r="C130" s="5" t="s">
        <v>19</v>
      </c>
      <c r="D130" s="8" t="s">
        <v>19</v>
      </c>
      <c r="E130" s="7" t="s">
        <v>19</v>
      </c>
      <c r="G130" s="5" t="s">
        <v>19</v>
      </c>
      <c r="H130" s="6" t="s">
        <v>19</v>
      </c>
      <c r="I130" s="7" t="s">
        <v>19</v>
      </c>
      <c r="K130" s="12"/>
      <c r="L130" s="15"/>
      <c r="M130" s="14"/>
    </row>
    <row r="131" spans="3:13" ht="15.75" thickBot="1" x14ac:dyDescent="0.3">
      <c r="C131" s="5" t="s">
        <v>19</v>
      </c>
      <c r="D131" s="8" t="s">
        <v>19</v>
      </c>
      <c r="E131" s="7" t="s">
        <v>19</v>
      </c>
      <c r="G131" s="5" t="s">
        <v>19</v>
      </c>
      <c r="H131" s="6" t="s">
        <v>19</v>
      </c>
      <c r="I131" s="7" t="s">
        <v>19</v>
      </c>
      <c r="K131" s="12"/>
      <c r="L131" s="15"/>
      <c r="M131" s="14"/>
    </row>
    <row r="132" spans="3:13" ht="15.75" thickBot="1" x14ac:dyDescent="0.3">
      <c r="C132" s="5" t="s">
        <v>19</v>
      </c>
      <c r="D132" s="8" t="s">
        <v>19</v>
      </c>
      <c r="E132" s="7" t="s">
        <v>19</v>
      </c>
      <c r="G132" s="5" t="s">
        <v>19</v>
      </c>
      <c r="H132" s="6" t="s">
        <v>19</v>
      </c>
      <c r="I132" s="7" t="s">
        <v>19</v>
      </c>
      <c r="K132" s="12"/>
      <c r="L132" s="15"/>
      <c r="M132" s="14"/>
    </row>
    <row r="133" spans="3:13" ht="15.75" thickBot="1" x14ac:dyDescent="0.3">
      <c r="C133" s="5" t="s">
        <v>19</v>
      </c>
      <c r="D133" s="8" t="s">
        <v>19</v>
      </c>
      <c r="E133" s="7" t="s">
        <v>19</v>
      </c>
      <c r="G133" s="5" t="s">
        <v>19</v>
      </c>
      <c r="H133" s="6" t="s">
        <v>19</v>
      </c>
      <c r="I133" s="7" t="s">
        <v>19</v>
      </c>
      <c r="K133" s="12"/>
      <c r="L133" s="15"/>
      <c r="M133" s="14"/>
    </row>
    <row r="134" spans="3:13" ht="15.75" thickBot="1" x14ac:dyDescent="0.3">
      <c r="C134" s="5" t="s">
        <v>19</v>
      </c>
      <c r="D134" s="8" t="s">
        <v>19</v>
      </c>
      <c r="E134" s="7" t="s">
        <v>19</v>
      </c>
      <c r="G134" s="5" t="s">
        <v>19</v>
      </c>
      <c r="H134" s="6" t="s">
        <v>19</v>
      </c>
      <c r="I134" s="7" t="s">
        <v>19</v>
      </c>
      <c r="K134" s="12"/>
      <c r="L134" s="15"/>
      <c r="M134" s="14"/>
    </row>
    <row r="135" spans="3:13" ht="15.75" thickBot="1" x14ac:dyDescent="0.3">
      <c r="C135" s="5" t="s">
        <v>19</v>
      </c>
      <c r="D135" s="8" t="s">
        <v>19</v>
      </c>
      <c r="E135" s="7" t="s">
        <v>19</v>
      </c>
      <c r="G135" s="5" t="s">
        <v>19</v>
      </c>
      <c r="H135" s="6" t="s">
        <v>19</v>
      </c>
      <c r="I135" s="7" t="s">
        <v>19</v>
      </c>
      <c r="K135" s="12"/>
      <c r="L135" s="15"/>
      <c r="M135" s="14"/>
    </row>
    <row r="136" spans="3:13" ht="15.75" thickBot="1" x14ac:dyDescent="0.3">
      <c r="C136" s="5" t="s">
        <v>19</v>
      </c>
      <c r="D136" s="8" t="s">
        <v>19</v>
      </c>
      <c r="E136" s="7" t="s">
        <v>19</v>
      </c>
      <c r="G136" s="5" t="s">
        <v>19</v>
      </c>
      <c r="H136" s="6" t="s">
        <v>19</v>
      </c>
      <c r="I136" s="7" t="s">
        <v>19</v>
      </c>
      <c r="K136" s="12"/>
      <c r="L136" s="15"/>
      <c r="M136" s="14"/>
    </row>
    <row r="137" spans="3:13" ht="15.75" thickBot="1" x14ac:dyDescent="0.3">
      <c r="C137" s="5" t="s">
        <v>19</v>
      </c>
      <c r="D137" s="8" t="s">
        <v>19</v>
      </c>
      <c r="E137" s="7" t="s">
        <v>19</v>
      </c>
      <c r="G137" s="5" t="s">
        <v>19</v>
      </c>
      <c r="H137" s="6" t="s">
        <v>19</v>
      </c>
      <c r="I137" s="7" t="s">
        <v>19</v>
      </c>
      <c r="K137" s="12"/>
      <c r="L137" s="15"/>
      <c r="M137" s="14"/>
    </row>
    <row r="138" spans="3:13" ht="15.75" thickBot="1" x14ac:dyDescent="0.3">
      <c r="C138" s="5" t="s">
        <v>19</v>
      </c>
      <c r="D138" s="8" t="s">
        <v>19</v>
      </c>
      <c r="E138" s="7" t="s">
        <v>19</v>
      </c>
      <c r="G138" s="5" t="s">
        <v>19</v>
      </c>
      <c r="H138" s="6" t="s">
        <v>19</v>
      </c>
      <c r="I138" s="7" t="s">
        <v>19</v>
      </c>
      <c r="K138" s="12"/>
      <c r="L138" s="15"/>
      <c r="M138" s="14"/>
    </row>
    <row r="139" spans="3:13" ht="15.75" thickBot="1" x14ac:dyDescent="0.3">
      <c r="C139" s="5" t="s">
        <v>19</v>
      </c>
      <c r="D139" s="8" t="s">
        <v>19</v>
      </c>
      <c r="E139" s="7" t="s">
        <v>19</v>
      </c>
      <c r="G139" s="5" t="s">
        <v>19</v>
      </c>
      <c r="H139" s="6" t="s">
        <v>19</v>
      </c>
      <c r="I139" s="7" t="s">
        <v>19</v>
      </c>
      <c r="K139" s="12"/>
      <c r="L139" s="15"/>
      <c r="M139" s="14"/>
    </row>
    <row r="140" spans="3:13" ht="15.75" thickBot="1" x14ac:dyDescent="0.3">
      <c r="C140" s="5" t="s">
        <v>19</v>
      </c>
      <c r="D140" s="8" t="s">
        <v>19</v>
      </c>
      <c r="E140" s="7" t="s">
        <v>19</v>
      </c>
      <c r="G140" s="5" t="s">
        <v>19</v>
      </c>
      <c r="H140" s="6" t="s">
        <v>19</v>
      </c>
      <c r="I140" s="7" t="s">
        <v>19</v>
      </c>
      <c r="K140" s="12"/>
      <c r="L140" s="15"/>
      <c r="M140" s="14"/>
    </row>
    <row r="141" spans="3:13" ht="15.75" thickBot="1" x14ac:dyDescent="0.3">
      <c r="C141" s="5" t="s">
        <v>19</v>
      </c>
      <c r="D141" s="8" t="s">
        <v>19</v>
      </c>
      <c r="E141" s="7" t="s">
        <v>19</v>
      </c>
      <c r="G141" s="5" t="s">
        <v>19</v>
      </c>
      <c r="H141" s="6" t="s">
        <v>19</v>
      </c>
      <c r="I141" s="7" t="s">
        <v>19</v>
      </c>
      <c r="K141" s="12"/>
      <c r="L141" s="15"/>
      <c r="M141" s="14"/>
    </row>
    <row r="142" spans="3:13" ht="15.75" thickBot="1" x14ac:dyDescent="0.3">
      <c r="C142" s="5" t="s">
        <v>19</v>
      </c>
      <c r="D142" s="8" t="s">
        <v>19</v>
      </c>
      <c r="E142" s="7" t="s">
        <v>19</v>
      </c>
      <c r="G142" s="5" t="s">
        <v>19</v>
      </c>
      <c r="H142" s="6" t="s">
        <v>19</v>
      </c>
      <c r="I142" s="7" t="s">
        <v>19</v>
      </c>
      <c r="K142" s="12"/>
      <c r="L142" s="15"/>
      <c r="M142" s="14"/>
    </row>
    <row r="143" spans="3:13" ht="15.75" thickBot="1" x14ac:dyDescent="0.3">
      <c r="C143" s="5" t="s">
        <v>19</v>
      </c>
      <c r="D143" s="8" t="s">
        <v>19</v>
      </c>
      <c r="E143" s="7" t="s">
        <v>19</v>
      </c>
      <c r="G143" s="5" t="s">
        <v>19</v>
      </c>
      <c r="H143" s="6" t="s">
        <v>19</v>
      </c>
      <c r="I143" s="7" t="s">
        <v>19</v>
      </c>
      <c r="K143" s="12"/>
      <c r="L143" s="15"/>
      <c r="M143" s="14"/>
    </row>
    <row r="144" spans="3:13" ht="15.75" thickBot="1" x14ac:dyDescent="0.3">
      <c r="C144" s="5" t="s">
        <v>19</v>
      </c>
      <c r="D144" s="8" t="s">
        <v>19</v>
      </c>
      <c r="E144" s="7" t="s">
        <v>19</v>
      </c>
      <c r="G144" s="5" t="s">
        <v>19</v>
      </c>
      <c r="H144" s="6" t="s">
        <v>19</v>
      </c>
      <c r="I144" s="7" t="s">
        <v>19</v>
      </c>
      <c r="K144" s="12"/>
      <c r="L144" s="15"/>
      <c r="M144" s="14"/>
    </row>
    <row r="145" spans="3:13" ht="15.75" thickBot="1" x14ac:dyDescent="0.3">
      <c r="C145" s="5" t="s">
        <v>19</v>
      </c>
      <c r="D145" s="8" t="s">
        <v>19</v>
      </c>
      <c r="E145" s="7" t="s">
        <v>19</v>
      </c>
      <c r="G145" s="5" t="s">
        <v>19</v>
      </c>
      <c r="H145" s="6" t="s">
        <v>19</v>
      </c>
      <c r="I145" s="7" t="s">
        <v>19</v>
      </c>
      <c r="K145" s="12"/>
      <c r="L145" s="15"/>
      <c r="M145" s="14"/>
    </row>
    <row r="146" spans="3:13" ht="15.75" thickBot="1" x14ac:dyDescent="0.3">
      <c r="C146" s="5" t="s">
        <v>19</v>
      </c>
      <c r="D146" s="8" t="s">
        <v>19</v>
      </c>
      <c r="E146" s="7" t="s">
        <v>19</v>
      </c>
      <c r="G146" s="5" t="s">
        <v>19</v>
      </c>
      <c r="H146" s="6" t="s">
        <v>19</v>
      </c>
      <c r="I146" s="7" t="s">
        <v>19</v>
      </c>
      <c r="K146" s="12"/>
      <c r="L146" s="15"/>
      <c r="M146" s="14"/>
    </row>
    <row r="147" spans="3:13" ht="15.75" thickBot="1" x14ac:dyDescent="0.3">
      <c r="C147" s="5" t="s">
        <v>19</v>
      </c>
      <c r="D147" s="8" t="s">
        <v>19</v>
      </c>
      <c r="E147" s="7" t="s">
        <v>19</v>
      </c>
      <c r="G147" s="5" t="s">
        <v>19</v>
      </c>
      <c r="H147" s="6" t="s">
        <v>19</v>
      </c>
      <c r="I147" s="7" t="s">
        <v>19</v>
      </c>
      <c r="K147" s="12"/>
      <c r="L147" s="15"/>
      <c r="M147" s="14"/>
    </row>
    <row r="148" spans="3:13" ht="15.75" thickBot="1" x14ac:dyDescent="0.3">
      <c r="C148" s="5" t="s">
        <v>19</v>
      </c>
      <c r="D148" s="8" t="s">
        <v>19</v>
      </c>
      <c r="E148" s="7" t="s">
        <v>19</v>
      </c>
      <c r="G148" s="5" t="s">
        <v>19</v>
      </c>
      <c r="H148" s="6" t="s">
        <v>19</v>
      </c>
      <c r="I148" s="7" t="s">
        <v>19</v>
      </c>
      <c r="K148" s="12"/>
      <c r="L148" s="15"/>
      <c r="M148" s="14"/>
    </row>
    <row r="149" spans="3:13" ht="15.75" thickBot="1" x14ac:dyDescent="0.3">
      <c r="C149" s="5" t="s">
        <v>19</v>
      </c>
      <c r="D149" s="8" t="s">
        <v>19</v>
      </c>
      <c r="E149" s="7" t="s">
        <v>19</v>
      </c>
      <c r="G149" s="5" t="s">
        <v>19</v>
      </c>
      <c r="H149" s="6" t="s">
        <v>19</v>
      </c>
      <c r="I149" s="7" t="s">
        <v>19</v>
      </c>
      <c r="K149" s="12"/>
      <c r="L149" s="15"/>
      <c r="M149" s="14"/>
    </row>
    <row r="150" spans="3:13" ht="15.75" thickBot="1" x14ac:dyDescent="0.3">
      <c r="C150" s="5" t="s">
        <v>19</v>
      </c>
      <c r="D150" s="8" t="s">
        <v>19</v>
      </c>
      <c r="E150" s="7" t="s">
        <v>19</v>
      </c>
      <c r="G150" s="5" t="s">
        <v>19</v>
      </c>
      <c r="H150" s="6" t="s">
        <v>19</v>
      </c>
      <c r="I150" s="7" t="s">
        <v>19</v>
      </c>
      <c r="K150" s="12"/>
      <c r="L150" s="15"/>
      <c r="M150" s="14"/>
    </row>
    <row r="151" spans="3:13" ht="15.75" thickBot="1" x14ac:dyDescent="0.3">
      <c r="C151" s="5" t="s">
        <v>19</v>
      </c>
      <c r="D151" s="8" t="s">
        <v>19</v>
      </c>
      <c r="E151" s="7" t="s">
        <v>19</v>
      </c>
      <c r="G151" s="5" t="s">
        <v>19</v>
      </c>
      <c r="H151" s="6" t="s">
        <v>19</v>
      </c>
      <c r="I151" s="7" t="s">
        <v>19</v>
      </c>
      <c r="K151" s="12"/>
      <c r="L151" s="15"/>
      <c r="M151" s="14"/>
    </row>
    <row r="152" spans="3:13" ht="15.75" thickBot="1" x14ac:dyDescent="0.3">
      <c r="C152" s="5" t="s">
        <v>19</v>
      </c>
      <c r="D152" s="8" t="s">
        <v>19</v>
      </c>
      <c r="E152" s="7" t="s">
        <v>19</v>
      </c>
      <c r="G152" s="5" t="s">
        <v>19</v>
      </c>
      <c r="H152" s="6" t="s">
        <v>19</v>
      </c>
      <c r="I152" s="7" t="s">
        <v>19</v>
      </c>
      <c r="K152" s="12"/>
      <c r="L152" s="15"/>
      <c r="M152" s="14"/>
    </row>
    <row r="153" spans="3:13" ht="15.75" thickBot="1" x14ac:dyDescent="0.3">
      <c r="C153" s="5" t="s">
        <v>19</v>
      </c>
      <c r="D153" s="8" t="s">
        <v>19</v>
      </c>
      <c r="E153" s="7" t="s">
        <v>19</v>
      </c>
      <c r="G153" s="5" t="s">
        <v>19</v>
      </c>
      <c r="H153" s="6" t="s">
        <v>19</v>
      </c>
      <c r="I153" s="7" t="s">
        <v>19</v>
      </c>
      <c r="K153" s="12"/>
      <c r="L153" s="15"/>
      <c r="M153" s="14"/>
    </row>
    <row r="154" spans="3:13" ht="15.75" thickBot="1" x14ac:dyDescent="0.3">
      <c r="C154" s="5" t="s">
        <v>19</v>
      </c>
      <c r="D154" s="8" t="s">
        <v>19</v>
      </c>
      <c r="E154" s="7" t="s">
        <v>19</v>
      </c>
      <c r="G154" s="5" t="s">
        <v>19</v>
      </c>
      <c r="H154" s="6" t="s">
        <v>19</v>
      </c>
      <c r="I154" s="7" t="s">
        <v>19</v>
      </c>
      <c r="K154" s="12"/>
      <c r="L154" s="15"/>
      <c r="M154" s="14"/>
    </row>
    <row r="155" spans="3:13" ht="15.75" thickBot="1" x14ac:dyDescent="0.3">
      <c r="C155" s="5" t="s">
        <v>19</v>
      </c>
      <c r="D155" s="8" t="s">
        <v>19</v>
      </c>
      <c r="E155" s="7" t="s">
        <v>19</v>
      </c>
      <c r="G155" s="5" t="s">
        <v>19</v>
      </c>
      <c r="H155" s="6" t="s">
        <v>19</v>
      </c>
      <c r="I155" s="7" t="s">
        <v>19</v>
      </c>
      <c r="K155" s="12"/>
      <c r="L155" s="15"/>
      <c r="M155" s="14"/>
    </row>
    <row r="156" spans="3:13" ht="15.75" thickBot="1" x14ac:dyDescent="0.3">
      <c r="C156" s="5" t="s">
        <v>19</v>
      </c>
      <c r="D156" s="8" t="s">
        <v>19</v>
      </c>
      <c r="E156" s="7" t="s">
        <v>19</v>
      </c>
      <c r="G156" s="5" t="s">
        <v>19</v>
      </c>
      <c r="H156" s="6" t="s">
        <v>19</v>
      </c>
      <c r="I156" s="7" t="s">
        <v>19</v>
      </c>
      <c r="K156" s="12"/>
      <c r="L156" s="15"/>
      <c r="M156" s="14"/>
    </row>
    <row r="157" spans="3:13" ht="15.75" thickBot="1" x14ac:dyDescent="0.3">
      <c r="C157" s="5" t="s">
        <v>19</v>
      </c>
      <c r="D157" s="8" t="s">
        <v>19</v>
      </c>
      <c r="E157" s="7" t="s">
        <v>19</v>
      </c>
      <c r="G157" s="5" t="s">
        <v>19</v>
      </c>
      <c r="H157" s="6" t="s">
        <v>19</v>
      </c>
      <c r="I157" s="7" t="s">
        <v>19</v>
      </c>
      <c r="K157" s="12"/>
      <c r="L157" s="15"/>
      <c r="M157" s="14"/>
    </row>
    <row r="158" spans="3:13" ht="15.75" thickBot="1" x14ac:dyDescent="0.3">
      <c r="C158" s="5" t="s">
        <v>19</v>
      </c>
      <c r="D158" s="8" t="s">
        <v>19</v>
      </c>
      <c r="E158" s="7" t="s">
        <v>19</v>
      </c>
      <c r="G158" s="5" t="s">
        <v>19</v>
      </c>
      <c r="H158" s="6" t="s">
        <v>19</v>
      </c>
      <c r="I158" s="7" t="s">
        <v>19</v>
      </c>
      <c r="K158" s="12"/>
      <c r="L158" s="15"/>
      <c r="M158" s="14"/>
    </row>
    <row r="159" spans="3:13" ht="15.75" thickBot="1" x14ac:dyDescent="0.3">
      <c r="C159" s="5" t="s">
        <v>19</v>
      </c>
      <c r="D159" s="8" t="s">
        <v>19</v>
      </c>
      <c r="E159" s="7" t="s">
        <v>19</v>
      </c>
      <c r="G159" s="5" t="s">
        <v>19</v>
      </c>
      <c r="H159" s="6" t="s">
        <v>19</v>
      </c>
      <c r="I159" s="7" t="s">
        <v>19</v>
      </c>
      <c r="K159" s="12"/>
      <c r="L159" s="15"/>
      <c r="M159" s="14"/>
    </row>
    <row r="160" spans="3:13" ht="15.75" thickBot="1" x14ac:dyDescent="0.3">
      <c r="C160" s="5" t="s">
        <v>19</v>
      </c>
      <c r="D160" s="8" t="s">
        <v>19</v>
      </c>
      <c r="E160" s="7" t="s">
        <v>19</v>
      </c>
      <c r="G160" s="5" t="s">
        <v>19</v>
      </c>
      <c r="H160" s="6" t="s">
        <v>19</v>
      </c>
      <c r="I160" s="7" t="s">
        <v>19</v>
      </c>
      <c r="K160" s="12"/>
      <c r="L160" s="15"/>
      <c r="M160" s="14"/>
    </row>
    <row r="161" spans="3:13" ht="15.75" thickBot="1" x14ac:dyDescent="0.3">
      <c r="C161" s="5" t="s">
        <v>19</v>
      </c>
      <c r="D161" s="8" t="s">
        <v>19</v>
      </c>
      <c r="E161" s="7" t="s">
        <v>19</v>
      </c>
      <c r="G161" s="5" t="s">
        <v>19</v>
      </c>
      <c r="H161" s="6" t="s">
        <v>19</v>
      </c>
      <c r="I161" s="7" t="s">
        <v>19</v>
      </c>
      <c r="K161" s="12"/>
      <c r="L161" s="15"/>
      <c r="M161" s="14"/>
    </row>
    <row r="162" spans="3:13" ht="15.75" thickBot="1" x14ac:dyDescent="0.3">
      <c r="C162" s="5" t="s">
        <v>19</v>
      </c>
      <c r="D162" s="8" t="s">
        <v>19</v>
      </c>
      <c r="E162" s="7" t="s">
        <v>19</v>
      </c>
      <c r="G162" s="5" t="s">
        <v>19</v>
      </c>
      <c r="H162" s="6" t="s">
        <v>19</v>
      </c>
      <c r="I162" s="7" t="s">
        <v>19</v>
      </c>
      <c r="K162" s="12"/>
      <c r="L162" s="15"/>
      <c r="M162" s="14"/>
    </row>
    <row r="163" spans="3:13" ht="15.75" thickBot="1" x14ac:dyDescent="0.3">
      <c r="C163" s="5" t="s">
        <v>19</v>
      </c>
      <c r="D163" s="8" t="s">
        <v>19</v>
      </c>
      <c r="E163" s="7" t="s">
        <v>19</v>
      </c>
      <c r="G163" s="5" t="s">
        <v>19</v>
      </c>
      <c r="H163" s="6" t="s">
        <v>19</v>
      </c>
      <c r="I163" s="7" t="s">
        <v>19</v>
      </c>
      <c r="K163" s="12"/>
      <c r="L163" s="15"/>
      <c r="M163" s="14"/>
    </row>
    <row r="164" spans="3:13" ht="15.75" thickBot="1" x14ac:dyDescent="0.3">
      <c r="C164" s="5" t="s">
        <v>19</v>
      </c>
      <c r="D164" s="8" t="s">
        <v>19</v>
      </c>
      <c r="E164" s="7" t="s">
        <v>19</v>
      </c>
      <c r="G164" s="5" t="s">
        <v>19</v>
      </c>
      <c r="H164" s="6" t="s">
        <v>19</v>
      </c>
      <c r="I164" s="7" t="s">
        <v>19</v>
      </c>
      <c r="K164" s="12"/>
      <c r="L164" s="15"/>
      <c r="M164" s="14"/>
    </row>
    <row r="165" spans="3:13" ht="15.75" thickBot="1" x14ac:dyDescent="0.3">
      <c r="C165" s="5" t="s">
        <v>19</v>
      </c>
      <c r="D165" s="8" t="s">
        <v>19</v>
      </c>
      <c r="E165" s="7" t="s">
        <v>19</v>
      </c>
      <c r="G165" s="5" t="s">
        <v>19</v>
      </c>
      <c r="H165" s="6" t="s">
        <v>19</v>
      </c>
      <c r="I165" s="7" t="s">
        <v>19</v>
      </c>
      <c r="K165" s="12"/>
      <c r="L165" s="15"/>
      <c r="M165" s="14"/>
    </row>
    <row r="166" spans="3:13" ht="15.75" thickBot="1" x14ac:dyDescent="0.3">
      <c r="C166" s="5" t="s">
        <v>19</v>
      </c>
      <c r="D166" s="8" t="s">
        <v>19</v>
      </c>
      <c r="E166" s="7" t="s">
        <v>19</v>
      </c>
      <c r="G166" s="5" t="s">
        <v>19</v>
      </c>
      <c r="H166" s="6" t="s">
        <v>19</v>
      </c>
      <c r="I166" s="7" t="s">
        <v>19</v>
      </c>
      <c r="K166" s="12"/>
      <c r="L166" s="15"/>
      <c r="M166" s="14"/>
    </row>
    <row r="167" spans="3:13" ht="15.75" thickBot="1" x14ac:dyDescent="0.3">
      <c r="C167" s="5" t="s">
        <v>19</v>
      </c>
      <c r="D167" s="8" t="s">
        <v>19</v>
      </c>
      <c r="E167" s="7" t="s">
        <v>19</v>
      </c>
      <c r="G167" s="5" t="s">
        <v>19</v>
      </c>
      <c r="H167" s="6" t="s">
        <v>19</v>
      </c>
      <c r="I167" s="7" t="s">
        <v>19</v>
      </c>
      <c r="K167" s="12"/>
      <c r="L167" s="15"/>
      <c r="M167" s="14"/>
    </row>
    <row r="168" spans="3:13" ht="15.75" thickBot="1" x14ac:dyDescent="0.3">
      <c r="C168" s="5" t="s">
        <v>19</v>
      </c>
      <c r="D168" s="8" t="s">
        <v>19</v>
      </c>
      <c r="E168" s="7" t="s">
        <v>19</v>
      </c>
      <c r="G168" s="5" t="s">
        <v>19</v>
      </c>
      <c r="H168" s="6" t="s">
        <v>19</v>
      </c>
      <c r="I168" s="7" t="s">
        <v>19</v>
      </c>
      <c r="K168" s="12"/>
      <c r="L168" s="15"/>
      <c r="M168" s="14"/>
    </row>
    <row r="169" spans="3:13" ht="15.75" thickBot="1" x14ac:dyDescent="0.3">
      <c r="C169" s="5" t="s">
        <v>19</v>
      </c>
      <c r="D169" s="8" t="s">
        <v>19</v>
      </c>
      <c r="E169" s="7" t="s">
        <v>19</v>
      </c>
      <c r="G169" s="5" t="s">
        <v>19</v>
      </c>
      <c r="H169" s="6" t="s">
        <v>19</v>
      </c>
      <c r="I169" s="7" t="s">
        <v>19</v>
      </c>
      <c r="K169" s="12"/>
      <c r="L169" s="15"/>
      <c r="M169" s="14"/>
    </row>
    <row r="170" spans="3:13" ht="15.75" thickBot="1" x14ac:dyDescent="0.3">
      <c r="C170" s="5" t="s">
        <v>19</v>
      </c>
      <c r="D170" s="8" t="s">
        <v>19</v>
      </c>
      <c r="E170" s="7" t="s">
        <v>19</v>
      </c>
      <c r="G170" s="5" t="s">
        <v>19</v>
      </c>
      <c r="H170" s="6" t="s">
        <v>19</v>
      </c>
      <c r="I170" s="7" t="s">
        <v>19</v>
      </c>
      <c r="K170" s="12"/>
      <c r="L170" s="15"/>
      <c r="M170" s="14"/>
    </row>
    <row r="171" spans="3:13" ht="15.75" thickBot="1" x14ac:dyDescent="0.3">
      <c r="C171" s="5" t="s">
        <v>19</v>
      </c>
      <c r="D171" s="8" t="s">
        <v>19</v>
      </c>
      <c r="E171" s="7" t="s">
        <v>19</v>
      </c>
      <c r="G171" s="5" t="s">
        <v>19</v>
      </c>
      <c r="H171" s="6" t="s">
        <v>19</v>
      </c>
      <c r="I171" s="7" t="s">
        <v>19</v>
      </c>
      <c r="K171" s="12"/>
      <c r="L171" s="15"/>
      <c r="M171" s="14"/>
    </row>
    <row r="172" spans="3:13" ht="15.75" thickBot="1" x14ac:dyDescent="0.3">
      <c r="C172" s="5" t="s">
        <v>19</v>
      </c>
      <c r="D172" s="8" t="s">
        <v>19</v>
      </c>
      <c r="E172" s="7" t="s">
        <v>19</v>
      </c>
      <c r="G172" s="5" t="s">
        <v>19</v>
      </c>
      <c r="H172" s="6" t="s">
        <v>19</v>
      </c>
      <c r="I172" s="7" t="s">
        <v>19</v>
      </c>
      <c r="K172" s="12"/>
      <c r="L172" s="15"/>
      <c r="M172" s="14"/>
    </row>
    <row r="173" spans="3:13" ht="15.75" thickBot="1" x14ac:dyDescent="0.3">
      <c r="C173" s="5" t="s">
        <v>19</v>
      </c>
      <c r="D173" s="8" t="s">
        <v>19</v>
      </c>
      <c r="E173" s="7" t="s">
        <v>19</v>
      </c>
      <c r="G173" s="5" t="s">
        <v>19</v>
      </c>
      <c r="H173" s="6" t="s">
        <v>19</v>
      </c>
      <c r="I173" s="7" t="s">
        <v>19</v>
      </c>
      <c r="K173" s="12"/>
      <c r="L173" s="15"/>
      <c r="M173" s="14"/>
    </row>
    <row r="174" spans="3:13" ht="15.75" thickBot="1" x14ac:dyDescent="0.3">
      <c r="C174" s="5" t="s">
        <v>19</v>
      </c>
      <c r="D174" s="8" t="s">
        <v>19</v>
      </c>
      <c r="E174" s="7" t="s">
        <v>19</v>
      </c>
      <c r="G174" s="5" t="s">
        <v>19</v>
      </c>
      <c r="H174" s="6" t="s">
        <v>19</v>
      </c>
      <c r="I174" s="7" t="s">
        <v>19</v>
      </c>
      <c r="K174" s="12"/>
      <c r="L174" s="15"/>
      <c r="M174" s="14"/>
    </row>
    <row r="175" spans="3:13" ht="15.75" thickBot="1" x14ac:dyDescent="0.3">
      <c r="C175" s="5" t="s">
        <v>19</v>
      </c>
      <c r="D175" s="8" t="s">
        <v>19</v>
      </c>
      <c r="E175" s="7" t="s">
        <v>19</v>
      </c>
      <c r="G175" s="5" t="s">
        <v>19</v>
      </c>
      <c r="H175" s="6" t="s">
        <v>19</v>
      </c>
      <c r="I175" s="7" t="s">
        <v>19</v>
      </c>
      <c r="K175" s="12"/>
      <c r="L175" s="15"/>
      <c r="M175" s="14"/>
    </row>
    <row r="176" spans="3:13" ht="15.75" thickBot="1" x14ac:dyDescent="0.3">
      <c r="C176" s="5" t="s">
        <v>19</v>
      </c>
      <c r="D176" s="8" t="s">
        <v>19</v>
      </c>
      <c r="E176" s="7" t="s">
        <v>19</v>
      </c>
      <c r="G176" s="5" t="s">
        <v>19</v>
      </c>
      <c r="H176" s="6" t="s">
        <v>19</v>
      </c>
      <c r="I176" s="7" t="s">
        <v>19</v>
      </c>
      <c r="K176" s="12"/>
      <c r="L176" s="15"/>
      <c r="M176" s="14"/>
    </row>
    <row r="177" spans="3:13" ht="15.75" thickBot="1" x14ac:dyDescent="0.3">
      <c r="C177" s="5" t="s">
        <v>19</v>
      </c>
      <c r="D177" s="8" t="s">
        <v>19</v>
      </c>
      <c r="E177" s="7" t="s">
        <v>19</v>
      </c>
      <c r="G177" s="5" t="s">
        <v>19</v>
      </c>
      <c r="H177" s="6" t="s">
        <v>19</v>
      </c>
      <c r="I177" s="7" t="s">
        <v>19</v>
      </c>
      <c r="K177" s="12"/>
      <c r="L177" s="15"/>
      <c r="M177" s="14"/>
    </row>
    <row r="178" spans="3:13" ht="15.75" thickBot="1" x14ac:dyDescent="0.3">
      <c r="C178" s="5" t="s">
        <v>19</v>
      </c>
      <c r="D178" s="8" t="s">
        <v>19</v>
      </c>
      <c r="E178" s="7" t="s">
        <v>19</v>
      </c>
      <c r="G178" s="5" t="s">
        <v>19</v>
      </c>
      <c r="H178" s="6" t="s">
        <v>19</v>
      </c>
      <c r="I178" s="7" t="s">
        <v>19</v>
      </c>
      <c r="K178" s="12"/>
      <c r="L178" s="15"/>
      <c r="M178" s="14"/>
    </row>
    <row r="179" spans="3:13" ht="15.75" thickBot="1" x14ac:dyDescent="0.3">
      <c r="C179" s="5" t="s">
        <v>19</v>
      </c>
      <c r="D179" s="8" t="s">
        <v>19</v>
      </c>
      <c r="E179" s="7" t="s">
        <v>19</v>
      </c>
      <c r="G179" s="5" t="s">
        <v>19</v>
      </c>
      <c r="H179" s="6" t="s">
        <v>19</v>
      </c>
      <c r="I179" s="7" t="s">
        <v>19</v>
      </c>
      <c r="K179" s="12"/>
      <c r="L179" s="15"/>
      <c r="M179" s="14"/>
    </row>
    <row r="180" spans="3:13" ht="15.75" thickBot="1" x14ac:dyDescent="0.3">
      <c r="C180" s="5" t="s">
        <v>19</v>
      </c>
      <c r="D180" s="8" t="s">
        <v>19</v>
      </c>
      <c r="E180" s="7" t="s">
        <v>19</v>
      </c>
      <c r="G180" s="5" t="s">
        <v>19</v>
      </c>
      <c r="H180" s="6" t="s">
        <v>19</v>
      </c>
      <c r="I180" s="7" t="s">
        <v>19</v>
      </c>
      <c r="K180" s="12"/>
      <c r="L180" s="15"/>
      <c r="M180" s="14"/>
    </row>
    <row r="181" spans="3:13" ht="15.75" thickBot="1" x14ac:dyDescent="0.3">
      <c r="C181" s="5" t="s">
        <v>19</v>
      </c>
      <c r="D181" s="8" t="s">
        <v>19</v>
      </c>
      <c r="E181" s="7" t="s">
        <v>19</v>
      </c>
      <c r="G181" s="5" t="s">
        <v>19</v>
      </c>
      <c r="H181" s="6" t="s">
        <v>19</v>
      </c>
      <c r="I181" s="7" t="s">
        <v>19</v>
      </c>
      <c r="K181" s="12"/>
      <c r="L181" s="15"/>
      <c r="M181" s="14"/>
    </row>
    <row r="182" spans="3:13" ht="15.75" thickBot="1" x14ac:dyDescent="0.3">
      <c r="C182" s="5" t="s">
        <v>19</v>
      </c>
      <c r="D182" s="8" t="s">
        <v>19</v>
      </c>
      <c r="E182" s="7" t="s">
        <v>19</v>
      </c>
      <c r="G182" s="5" t="s">
        <v>19</v>
      </c>
      <c r="H182" s="6" t="s">
        <v>19</v>
      </c>
      <c r="I182" s="7" t="s">
        <v>19</v>
      </c>
      <c r="K182" s="12"/>
      <c r="L182" s="15"/>
      <c r="M182" s="14"/>
    </row>
    <row r="183" spans="3:13" ht="15.75" thickBot="1" x14ac:dyDescent="0.3">
      <c r="C183" s="5" t="s">
        <v>19</v>
      </c>
      <c r="D183" s="8" t="s">
        <v>19</v>
      </c>
      <c r="E183" s="7" t="s">
        <v>19</v>
      </c>
      <c r="G183" s="5" t="s">
        <v>19</v>
      </c>
      <c r="H183" s="6" t="s">
        <v>19</v>
      </c>
      <c r="I183" s="7" t="s">
        <v>19</v>
      </c>
      <c r="K183" s="12"/>
      <c r="L183" s="15"/>
      <c r="M183" s="14"/>
    </row>
    <row r="184" spans="3:13" ht="15.75" thickBot="1" x14ac:dyDescent="0.3">
      <c r="C184" s="5" t="s">
        <v>19</v>
      </c>
      <c r="D184" s="8" t="s">
        <v>19</v>
      </c>
      <c r="E184" s="7" t="s">
        <v>19</v>
      </c>
      <c r="G184" s="5" t="s">
        <v>19</v>
      </c>
      <c r="H184" s="6" t="s">
        <v>19</v>
      </c>
      <c r="I184" s="7" t="s">
        <v>19</v>
      </c>
      <c r="K184" s="12"/>
      <c r="L184" s="15"/>
      <c r="M184" s="14"/>
    </row>
    <row r="185" spans="3:13" ht="15.75" thickBot="1" x14ac:dyDescent="0.3">
      <c r="C185" s="5" t="s">
        <v>19</v>
      </c>
      <c r="D185" s="8" t="s">
        <v>19</v>
      </c>
      <c r="E185" s="7" t="s">
        <v>19</v>
      </c>
      <c r="G185" s="5" t="s">
        <v>19</v>
      </c>
      <c r="H185" s="6" t="s">
        <v>19</v>
      </c>
      <c r="I185" s="7" t="s">
        <v>19</v>
      </c>
      <c r="K185" s="12"/>
      <c r="L185" s="15"/>
      <c r="M185" s="14"/>
    </row>
    <row r="186" spans="3:13" ht="15.75" thickBot="1" x14ac:dyDescent="0.3">
      <c r="C186" s="5" t="s">
        <v>19</v>
      </c>
      <c r="D186" s="8" t="s">
        <v>19</v>
      </c>
      <c r="E186" s="7" t="s">
        <v>19</v>
      </c>
      <c r="G186" s="5" t="s">
        <v>19</v>
      </c>
      <c r="H186" s="6" t="s">
        <v>19</v>
      </c>
      <c r="I186" s="7" t="s">
        <v>19</v>
      </c>
      <c r="K186" s="12"/>
      <c r="L186" s="15"/>
      <c r="M186" s="14"/>
    </row>
    <row r="187" spans="3:13" ht="15.75" thickBot="1" x14ac:dyDescent="0.3">
      <c r="C187" s="5" t="s">
        <v>19</v>
      </c>
      <c r="D187" s="8" t="s">
        <v>19</v>
      </c>
      <c r="E187" s="7" t="s">
        <v>19</v>
      </c>
      <c r="G187" s="5" t="s">
        <v>19</v>
      </c>
      <c r="H187" s="6" t="s">
        <v>19</v>
      </c>
      <c r="I187" s="7" t="s">
        <v>19</v>
      </c>
      <c r="K187" s="12"/>
      <c r="L187" s="15"/>
      <c r="M187" s="14"/>
    </row>
    <row r="188" spans="3:13" ht="15.75" thickBot="1" x14ac:dyDescent="0.3">
      <c r="C188" s="5" t="s">
        <v>19</v>
      </c>
      <c r="D188" s="8" t="s">
        <v>19</v>
      </c>
      <c r="E188" s="7" t="s">
        <v>19</v>
      </c>
      <c r="G188" s="5" t="s">
        <v>19</v>
      </c>
      <c r="H188" s="6" t="s">
        <v>19</v>
      </c>
      <c r="I188" s="7" t="s">
        <v>19</v>
      </c>
      <c r="K188" s="12"/>
      <c r="L188" s="15"/>
      <c r="M188" s="14"/>
    </row>
    <row r="189" spans="3:13" ht="15.75" thickBot="1" x14ac:dyDescent="0.3">
      <c r="C189" s="5" t="s">
        <v>19</v>
      </c>
      <c r="D189" s="8" t="s">
        <v>19</v>
      </c>
      <c r="E189" s="7" t="s">
        <v>19</v>
      </c>
      <c r="G189" s="5" t="s">
        <v>19</v>
      </c>
      <c r="H189" s="6" t="s">
        <v>19</v>
      </c>
      <c r="I189" s="7" t="s">
        <v>19</v>
      </c>
      <c r="K189" s="12"/>
      <c r="L189" s="15"/>
      <c r="M189" s="14"/>
    </row>
    <row r="190" spans="3:13" ht="15.75" thickBot="1" x14ac:dyDescent="0.3">
      <c r="C190" s="5" t="s">
        <v>19</v>
      </c>
      <c r="D190" s="8" t="s">
        <v>19</v>
      </c>
      <c r="E190" s="7" t="s">
        <v>19</v>
      </c>
      <c r="G190" s="5" t="s">
        <v>19</v>
      </c>
      <c r="H190" s="6" t="s">
        <v>19</v>
      </c>
      <c r="I190" s="7" t="s">
        <v>19</v>
      </c>
      <c r="K190" s="12"/>
      <c r="L190" s="15"/>
      <c r="M190" s="14"/>
    </row>
    <row r="191" spans="3:13" ht="15.75" thickBot="1" x14ac:dyDescent="0.3">
      <c r="C191" s="5" t="s">
        <v>19</v>
      </c>
      <c r="D191" s="8" t="s">
        <v>19</v>
      </c>
      <c r="E191" s="7" t="s">
        <v>19</v>
      </c>
      <c r="G191" s="5" t="s">
        <v>19</v>
      </c>
      <c r="H191" s="6" t="s">
        <v>19</v>
      </c>
      <c r="I191" s="7" t="s">
        <v>19</v>
      </c>
      <c r="K191" s="12"/>
      <c r="L191" s="15"/>
      <c r="M191" s="14"/>
    </row>
    <row r="192" spans="3:13" ht="15.75" thickBot="1" x14ac:dyDescent="0.3">
      <c r="C192" s="5" t="s">
        <v>19</v>
      </c>
      <c r="D192" s="8" t="s">
        <v>19</v>
      </c>
      <c r="E192" s="7" t="s">
        <v>19</v>
      </c>
      <c r="G192" s="5" t="s">
        <v>19</v>
      </c>
      <c r="H192" s="6" t="s">
        <v>19</v>
      </c>
      <c r="I192" s="7" t="s">
        <v>19</v>
      </c>
      <c r="K192" s="12"/>
      <c r="L192" s="15"/>
      <c r="M192" s="14"/>
    </row>
    <row r="193" spans="3:13" ht="15.75" thickBot="1" x14ac:dyDescent="0.3">
      <c r="C193" s="5" t="s">
        <v>19</v>
      </c>
      <c r="D193" s="8" t="s">
        <v>19</v>
      </c>
      <c r="E193" s="7" t="s">
        <v>19</v>
      </c>
      <c r="G193" s="5" t="s">
        <v>19</v>
      </c>
      <c r="H193" s="6" t="s">
        <v>19</v>
      </c>
      <c r="I193" s="7" t="s">
        <v>19</v>
      </c>
      <c r="K193" s="12"/>
      <c r="L193" s="15"/>
      <c r="M193" s="14"/>
    </row>
    <row r="194" spans="3:13" ht="15.75" thickBot="1" x14ac:dyDescent="0.3">
      <c r="C194" s="5" t="s">
        <v>19</v>
      </c>
      <c r="D194" s="8" t="s">
        <v>19</v>
      </c>
      <c r="E194" s="7" t="s">
        <v>19</v>
      </c>
      <c r="G194" s="5" t="s">
        <v>19</v>
      </c>
      <c r="H194" s="6" t="s">
        <v>19</v>
      </c>
      <c r="I194" s="7" t="s">
        <v>19</v>
      </c>
      <c r="K194" s="12"/>
      <c r="L194" s="15"/>
      <c r="M194" s="14"/>
    </row>
    <row r="195" spans="3:13" ht="15.75" thickBot="1" x14ac:dyDescent="0.3">
      <c r="C195" s="5" t="s">
        <v>19</v>
      </c>
      <c r="D195" s="8" t="s">
        <v>19</v>
      </c>
      <c r="E195" s="7" t="s">
        <v>19</v>
      </c>
      <c r="G195" s="5" t="s">
        <v>19</v>
      </c>
      <c r="H195" s="6" t="s">
        <v>19</v>
      </c>
      <c r="I195" s="7" t="s">
        <v>19</v>
      </c>
      <c r="K195" s="12"/>
      <c r="L195" s="15"/>
      <c r="M195" s="14"/>
    </row>
    <row r="196" spans="3:13" ht="15.75" thickBot="1" x14ac:dyDescent="0.3">
      <c r="C196" s="5" t="s">
        <v>19</v>
      </c>
      <c r="D196" s="8" t="s">
        <v>19</v>
      </c>
      <c r="E196" s="7" t="s">
        <v>19</v>
      </c>
      <c r="G196" s="5" t="s">
        <v>19</v>
      </c>
      <c r="H196" s="6" t="s">
        <v>19</v>
      </c>
      <c r="I196" s="7" t="s">
        <v>19</v>
      </c>
      <c r="K196" s="12"/>
      <c r="L196" s="15"/>
      <c r="M196" s="14"/>
    </row>
    <row r="197" spans="3:13" ht="15.75" thickBot="1" x14ac:dyDescent="0.3">
      <c r="C197" s="5" t="s">
        <v>19</v>
      </c>
      <c r="D197" s="8" t="s">
        <v>19</v>
      </c>
      <c r="E197" s="7" t="s">
        <v>19</v>
      </c>
      <c r="G197" s="5" t="s">
        <v>19</v>
      </c>
      <c r="H197" s="6" t="s">
        <v>19</v>
      </c>
      <c r="I197" s="7" t="s">
        <v>19</v>
      </c>
      <c r="K197" s="12"/>
      <c r="L197" s="15"/>
      <c r="M197" s="14"/>
    </row>
    <row r="198" spans="3:13" ht="15.75" thickBot="1" x14ac:dyDescent="0.3">
      <c r="C198" s="5" t="s">
        <v>19</v>
      </c>
      <c r="D198" s="8" t="s">
        <v>19</v>
      </c>
      <c r="E198" s="7" t="s">
        <v>19</v>
      </c>
      <c r="G198" s="5" t="s">
        <v>19</v>
      </c>
      <c r="H198" s="6" t="s">
        <v>19</v>
      </c>
      <c r="I198" s="7" t="s">
        <v>19</v>
      </c>
      <c r="K198" s="12"/>
      <c r="L198" s="15"/>
      <c r="M198" s="14"/>
    </row>
    <row r="199" spans="3:13" ht="15.75" thickBot="1" x14ac:dyDescent="0.3">
      <c r="C199" s="5" t="s">
        <v>19</v>
      </c>
      <c r="D199" s="8" t="s">
        <v>19</v>
      </c>
      <c r="E199" s="7" t="s">
        <v>19</v>
      </c>
      <c r="G199" s="5" t="s">
        <v>19</v>
      </c>
      <c r="H199" s="6" t="s">
        <v>19</v>
      </c>
      <c r="I199" s="7" t="s">
        <v>19</v>
      </c>
      <c r="K199" s="12"/>
      <c r="L199" s="15"/>
      <c r="M199" s="14"/>
    </row>
    <row r="200" spans="3:13" ht="15.75" thickBot="1" x14ac:dyDescent="0.3">
      <c r="C200" s="5" t="s">
        <v>19</v>
      </c>
      <c r="D200" s="8" t="s">
        <v>19</v>
      </c>
      <c r="E200" s="7" t="s">
        <v>19</v>
      </c>
      <c r="G200" s="5" t="s">
        <v>19</v>
      </c>
      <c r="H200" s="6" t="s">
        <v>19</v>
      </c>
      <c r="I200" s="7" t="s">
        <v>19</v>
      </c>
      <c r="K200" s="12"/>
      <c r="L200" s="15"/>
      <c r="M200" s="14"/>
    </row>
    <row r="201" spans="3:13" ht="15.75" thickBot="1" x14ac:dyDescent="0.3">
      <c r="C201" s="5" t="s">
        <v>19</v>
      </c>
      <c r="D201" s="8" t="s">
        <v>19</v>
      </c>
      <c r="E201" s="7" t="s">
        <v>19</v>
      </c>
      <c r="G201" s="5" t="s">
        <v>19</v>
      </c>
      <c r="H201" s="6" t="s">
        <v>19</v>
      </c>
      <c r="I201" s="7" t="s">
        <v>19</v>
      </c>
      <c r="K201" s="12"/>
      <c r="L201" s="15"/>
      <c r="M201" s="14"/>
    </row>
    <row r="202" spans="3:13" ht="15.75" thickBot="1" x14ac:dyDescent="0.3">
      <c r="C202" s="5" t="s">
        <v>19</v>
      </c>
      <c r="D202" s="8" t="s">
        <v>19</v>
      </c>
      <c r="E202" s="7" t="s">
        <v>19</v>
      </c>
      <c r="G202" s="5" t="s">
        <v>19</v>
      </c>
      <c r="H202" s="6" t="s">
        <v>19</v>
      </c>
      <c r="I202" s="7" t="s">
        <v>19</v>
      </c>
      <c r="K202" s="12"/>
      <c r="L202" s="15"/>
      <c r="M202" s="14"/>
    </row>
    <row r="203" spans="3:13" ht="15.75" thickBot="1" x14ac:dyDescent="0.3">
      <c r="C203" s="5" t="s">
        <v>19</v>
      </c>
      <c r="D203" s="8" t="s">
        <v>19</v>
      </c>
      <c r="E203" s="7" t="s">
        <v>19</v>
      </c>
      <c r="G203" s="5" t="s">
        <v>19</v>
      </c>
      <c r="H203" s="6" t="s">
        <v>19</v>
      </c>
      <c r="I203" s="7" t="s">
        <v>19</v>
      </c>
      <c r="K203" s="12"/>
      <c r="L203" s="15"/>
      <c r="M203" s="14"/>
    </row>
    <row r="204" spans="3:13" ht="15.75" thickBot="1" x14ac:dyDescent="0.3">
      <c r="C204" s="5" t="s">
        <v>19</v>
      </c>
      <c r="D204" s="8" t="s">
        <v>19</v>
      </c>
      <c r="E204" s="7" t="s">
        <v>19</v>
      </c>
      <c r="G204" s="5" t="s">
        <v>19</v>
      </c>
      <c r="H204" s="6" t="s">
        <v>19</v>
      </c>
      <c r="I204" s="7" t="s">
        <v>19</v>
      </c>
      <c r="K204" s="12"/>
      <c r="L204" s="15"/>
      <c r="M204" s="14"/>
    </row>
    <row r="205" spans="3:13" ht="15.75" thickBot="1" x14ac:dyDescent="0.3">
      <c r="C205" s="5" t="s">
        <v>19</v>
      </c>
      <c r="D205" s="8" t="s">
        <v>19</v>
      </c>
      <c r="E205" s="7" t="s">
        <v>19</v>
      </c>
      <c r="G205" s="5" t="s">
        <v>19</v>
      </c>
      <c r="H205" s="6" t="s">
        <v>19</v>
      </c>
      <c r="I205" s="7" t="s">
        <v>19</v>
      </c>
      <c r="K205" s="12"/>
      <c r="L205" s="15"/>
      <c r="M205" s="14"/>
    </row>
    <row r="206" spans="3:13" ht="15.75" thickBot="1" x14ac:dyDescent="0.3">
      <c r="C206" s="5" t="s">
        <v>19</v>
      </c>
      <c r="D206" s="8" t="s">
        <v>19</v>
      </c>
      <c r="E206" s="7" t="s">
        <v>19</v>
      </c>
      <c r="G206" s="5" t="s">
        <v>19</v>
      </c>
      <c r="H206" s="6" t="s">
        <v>19</v>
      </c>
      <c r="I206" s="7" t="s">
        <v>19</v>
      </c>
      <c r="K206" s="12"/>
      <c r="L206" s="15"/>
      <c r="M206" s="14"/>
    </row>
    <row r="207" spans="3:13" ht="15.75" thickBot="1" x14ac:dyDescent="0.3">
      <c r="C207" s="5" t="s">
        <v>19</v>
      </c>
      <c r="D207" s="8" t="s">
        <v>19</v>
      </c>
      <c r="E207" s="7" t="s">
        <v>19</v>
      </c>
      <c r="G207" s="5" t="s">
        <v>19</v>
      </c>
      <c r="H207" s="6" t="s">
        <v>19</v>
      </c>
      <c r="I207" s="7" t="s">
        <v>19</v>
      </c>
      <c r="K207" s="12"/>
      <c r="L207" s="15"/>
      <c r="M207" s="14"/>
    </row>
    <row r="208" spans="3:13" ht="15.75" thickBot="1" x14ac:dyDescent="0.3">
      <c r="C208" s="5" t="s">
        <v>19</v>
      </c>
      <c r="D208" s="8" t="s">
        <v>19</v>
      </c>
      <c r="E208" s="7" t="s">
        <v>19</v>
      </c>
      <c r="G208" s="5" t="s">
        <v>19</v>
      </c>
      <c r="H208" s="6" t="s">
        <v>19</v>
      </c>
      <c r="I208" s="7" t="s">
        <v>19</v>
      </c>
      <c r="K208" s="12"/>
      <c r="L208" s="15"/>
      <c r="M208" s="14"/>
    </row>
    <row r="209" spans="3:13" ht="15.75" thickBot="1" x14ac:dyDescent="0.3">
      <c r="C209" s="5" t="s">
        <v>19</v>
      </c>
      <c r="D209" s="8" t="s">
        <v>19</v>
      </c>
      <c r="E209" s="7" t="s">
        <v>19</v>
      </c>
      <c r="G209" s="5" t="s">
        <v>19</v>
      </c>
      <c r="H209" s="6" t="s">
        <v>19</v>
      </c>
      <c r="I209" s="7" t="s">
        <v>19</v>
      </c>
      <c r="K209" s="12"/>
      <c r="L209" s="15"/>
      <c r="M209" s="14"/>
    </row>
    <row r="210" spans="3:13" ht="15.75" thickBot="1" x14ac:dyDescent="0.3">
      <c r="C210" s="5" t="s">
        <v>19</v>
      </c>
      <c r="D210" s="8" t="s">
        <v>19</v>
      </c>
      <c r="E210" s="7" t="s">
        <v>19</v>
      </c>
      <c r="G210" s="5" t="s">
        <v>19</v>
      </c>
      <c r="H210" s="6" t="s">
        <v>19</v>
      </c>
      <c r="I210" s="7" t="s">
        <v>19</v>
      </c>
      <c r="K210" s="12"/>
      <c r="L210" s="15"/>
      <c r="M210" s="14"/>
    </row>
    <row r="211" spans="3:13" ht="15.75" thickBot="1" x14ac:dyDescent="0.3">
      <c r="C211" s="5" t="s">
        <v>19</v>
      </c>
      <c r="D211" s="8" t="s">
        <v>19</v>
      </c>
      <c r="E211" s="7" t="s">
        <v>19</v>
      </c>
      <c r="G211" s="5" t="s">
        <v>19</v>
      </c>
      <c r="H211" s="6" t="s">
        <v>19</v>
      </c>
      <c r="I211" s="7" t="s">
        <v>19</v>
      </c>
      <c r="K211" s="12"/>
      <c r="L211" s="15"/>
      <c r="M211" s="14"/>
    </row>
    <row r="212" spans="3:13" ht="15.75" thickBot="1" x14ac:dyDescent="0.3">
      <c r="C212" s="5" t="s">
        <v>19</v>
      </c>
      <c r="D212" s="8" t="s">
        <v>19</v>
      </c>
      <c r="E212" s="7" t="s">
        <v>19</v>
      </c>
      <c r="G212" s="5" t="s">
        <v>19</v>
      </c>
      <c r="H212" s="6" t="s">
        <v>19</v>
      </c>
      <c r="I212" s="7" t="s">
        <v>19</v>
      </c>
      <c r="K212" s="12"/>
      <c r="L212" s="15"/>
      <c r="M212" s="14"/>
    </row>
    <row r="213" spans="3:13" ht="15.75" thickBot="1" x14ac:dyDescent="0.3">
      <c r="C213" s="5" t="s">
        <v>19</v>
      </c>
      <c r="D213" s="8" t="s">
        <v>19</v>
      </c>
      <c r="E213" s="7" t="s">
        <v>19</v>
      </c>
      <c r="G213" s="5" t="s">
        <v>19</v>
      </c>
      <c r="H213" s="6" t="s">
        <v>19</v>
      </c>
      <c r="I213" s="7" t="s">
        <v>19</v>
      </c>
      <c r="K213" s="12"/>
      <c r="L213" s="15"/>
      <c r="M213" s="14"/>
    </row>
    <row r="214" spans="3:13" ht="15.75" thickBot="1" x14ac:dyDescent="0.3">
      <c r="C214" s="5" t="s">
        <v>19</v>
      </c>
      <c r="D214" s="8" t="s">
        <v>19</v>
      </c>
      <c r="E214" s="7" t="s">
        <v>19</v>
      </c>
      <c r="G214" s="5" t="s">
        <v>19</v>
      </c>
      <c r="H214" s="6" t="s">
        <v>19</v>
      </c>
      <c r="I214" s="7" t="s">
        <v>19</v>
      </c>
      <c r="K214" s="12"/>
      <c r="L214" s="15"/>
      <c r="M214" s="14"/>
    </row>
    <row r="215" spans="3:13" ht="15.75" thickBot="1" x14ac:dyDescent="0.3">
      <c r="C215" s="5" t="s">
        <v>19</v>
      </c>
      <c r="D215" s="8" t="s">
        <v>19</v>
      </c>
      <c r="E215" s="7" t="s">
        <v>19</v>
      </c>
      <c r="G215" s="5" t="s">
        <v>19</v>
      </c>
      <c r="H215" s="6" t="s">
        <v>19</v>
      </c>
      <c r="I215" s="7" t="s">
        <v>19</v>
      </c>
      <c r="K215" s="12"/>
      <c r="L215" s="15"/>
      <c r="M215" s="14"/>
    </row>
    <row r="216" spans="3:13" ht="15.75" thickBot="1" x14ac:dyDescent="0.3">
      <c r="C216" s="5" t="s">
        <v>19</v>
      </c>
      <c r="D216" s="8" t="s">
        <v>19</v>
      </c>
      <c r="E216" s="7" t="s">
        <v>19</v>
      </c>
      <c r="G216" s="5" t="s">
        <v>19</v>
      </c>
      <c r="H216" s="6" t="s">
        <v>19</v>
      </c>
      <c r="I216" s="7" t="s">
        <v>19</v>
      </c>
      <c r="K216" s="12"/>
      <c r="L216" s="15"/>
      <c r="M216" s="14"/>
    </row>
    <row r="217" spans="3:13" ht="15.75" thickBot="1" x14ac:dyDescent="0.3">
      <c r="C217" s="5" t="s">
        <v>19</v>
      </c>
      <c r="D217" s="8" t="s">
        <v>19</v>
      </c>
      <c r="E217" s="7" t="s">
        <v>19</v>
      </c>
      <c r="G217" s="5" t="s">
        <v>19</v>
      </c>
      <c r="H217" s="6" t="s">
        <v>19</v>
      </c>
      <c r="I217" s="7" t="s">
        <v>19</v>
      </c>
      <c r="K217" s="12"/>
      <c r="L217" s="15"/>
      <c r="M217" s="14"/>
    </row>
    <row r="218" spans="3:13" ht="15.75" thickBot="1" x14ac:dyDescent="0.3">
      <c r="C218" s="5" t="s">
        <v>19</v>
      </c>
      <c r="D218" s="8" t="s">
        <v>19</v>
      </c>
      <c r="E218" s="7" t="s">
        <v>19</v>
      </c>
      <c r="G218" s="5" t="s">
        <v>19</v>
      </c>
      <c r="H218" s="6" t="s">
        <v>19</v>
      </c>
      <c r="I218" s="7" t="s">
        <v>19</v>
      </c>
      <c r="K218" s="12"/>
      <c r="L218" s="15"/>
      <c r="M218" s="14"/>
    </row>
    <row r="219" spans="3:13" ht="15.75" thickBot="1" x14ac:dyDescent="0.3">
      <c r="C219" s="5" t="s">
        <v>19</v>
      </c>
      <c r="D219" s="8" t="s">
        <v>19</v>
      </c>
      <c r="E219" s="7" t="s">
        <v>19</v>
      </c>
      <c r="G219" s="5" t="s">
        <v>19</v>
      </c>
      <c r="H219" s="6" t="s">
        <v>19</v>
      </c>
      <c r="I219" s="7" t="s">
        <v>19</v>
      </c>
      <c r="K219" s="12"/>
      <c r="L219" s="15"/>
      <c r="M219" s="14"/>
    </row>
    <row r="220" spans="3:13" ht="15.75" thickBot="1" x14ac:dyDescent="0.3">
      <c r="C220" s="5" t="s">
        <v>19</v>
      </c>
      <c r="D220" s="8" t="s">
        <v>19</v>
      </c>
      <c r="E220" s="7" t="s">
        <v>19</v>
      </c>
      <c r="G220" s="5" t="s">
        <v>19</v>
      </c>
      <c r="H220" s="6" t="s">
        <v>19</v>
      </c>
      <c r="I220" s="7" t="s">
        <v>19</v>
      </c>
      <c r="K220" s="12"/>
      <c r="L220" s="15"/>
      <c r="M220" s="14"/>
    </row>
    <row r="221" spans="3:13" ht="15.75" thickBot="1" x14ac:dyDescent="0.3">
      <c r="C221" s="5" t="s">
        <v>19</v>
      </c>
      <c r="D221" s="8" t="s">
        <v>19</v>
      </c>
      <c r="E221" s="7" t="s">
        <v>19</v>
      </c>
      <c r="G221" s="5" t="s">
        <v>19</v>
      </c>
      <c r="H221" s="6" t="s">
        <v>19</v>
      </c>
      <c r="I221" s="7" t="s">
        <v>19</v>
      </c>
      <c r="K221" s="12"/>
      <c r="L221" s="15"/>
      <c r="M221" s="14"/>
    </row>
    <row r="222" spans="3:13" ht="15.75" thickBot="1" x14ac:dyDescent="0.3">
      <c r="C222" s="5" t="s">
        <v>19</v>
      </c>
      <c r="D222" s="8" t="s">
        <v>19</v>
      </c>
      <c r="E222" s="7" t="s">
        <v>19</v>
      </c>
      <c r="G222" s="5" t="s">
        <v>19</v>
      </c>
      <c r="H222" s="6" t="s">
        <v>19</v>
      </c>
      <c r="I222" s="7" t="s">
        <v>19</v>
      </c>
      <c r="K222" s="12"/>
      <c r="L222" s="15"/>
      <c r="M222" s="14"/>
    </row>
    <row r="223" spans="3:13" ht="15.75" thickBot="1" x14ac:dyDescent="0.3">
      <c r="C223" s="5" t="s">
        <v>19</v>
      </c>
      <c r="D223" s="8" t="s">
        <v>19</v>
      </c>
      <c r="E223" s="7" t="s">
        <v>19</v>
      </c>
      <c r="G223" s="5" t="s">
        <v>19</v>
      </c>
      <c r="H223" s="6" t="s">
        <v>19</v>
      </c>
      <c r="I223" s="7" t="s">
        <v>19</v>
      </c>
      <c r="K223" s="12"/>
      <c r="L223" s="15"/>
      <c r="M223" s="14"/>
    </row>
    <row r="224" spans="3:13" ht="15.75" thickBot="1" x14ac:dyDescent="0.3">
      <c r="C224" s="5" t="s">
        <v>19</v>
      </c>
      <c r="D224" s="8" t="s">
        <v>19</v>
      </c>
      <c r="E224" s="7" t="s">
        <v>19</v>
      </c>
      <c r="G224" s="5" t="s">
        <v>19</v>
      </c>
      <c r="H224" s="6" t="s">
        <v>19</v>
      </c>
      <c r="I224" s="7" t="s">
        <v>19</v>
      </c>
      <c r="K224" s="12"/>
      <c r="L224" s="15"/>
      <c r="M224" s="14"/>
    </row>
    <row r="225" spans="3:13" ht="15.75" thickBot="1" x14ac:dyDescent="0.3">
      <c r="C225" s="5" t="s">
        <v>19</v>
      </c>
      <c r="D225" s="8" t="s">
        <v>19</v>
      </c>
      <c r="E225" s="7" t="s">
        <v>19</v>
      </c>
      <c r="G225" s="5" t="s">
        <v>19</v>
      </c>
      <c r="H225" s="6" t="s">
        <v>19</v>
      </c>
      <c r="I225" s="7" t="s">
        <v>19</v>
      </c>
      <c r="K225" s="12"/>
      <c r="L225" s="15"/>
      <c r="M225" s="14"/>
    </row>
    <row r="226" spans="3:13" ht="15.75" thickBot="1" x14ac:dyDescent="0.3">
      <c r="C226" s="5" t="s">
        <v>19</v>
      </c>
      <c r="D226" s="8" t="s">
        <v>19</v>
      </c>
      <c r="E226" s="7" t="s">
        <v>19</v>
      </c>
      <c r="G226" s="5" t="s">
        <v>19</v>
      </c>
      <c r="H226" s="6" t="s">
        <v>19</v>
      </c>
      <c r="I226" s="7" t="s">
        <v>19</v>
      </c>
      <c r="K226" s="12"/>
      <c r="L226" s="15"/>
      <c r="M226" s="14"/>
    </row>
    <row r="227" spans="3:13" ht="15.75" thickBot="1" x14ac:dyDescent="0.3">
      <c r="C227" s="5" t="s">
        <v>19</v>
      </c>
      <c r="D227" s="8" t="s">
        <v>19</v>
      </c>
      <c r="E227" s="7" t="s">
        <v>19</v>
      </c>
      <c r="G227" s="5" t="s">
        <v>19</v>
      </c>
      <c r="H227" s="6" t="s">
        <v>19</v>
      </c>
      <c r="I227" s="7" t="s">
        <v>19</v>
      </c>
      <c r="K227" s="12"/>
      <c r="L227" s="15"/>
      <c r="M227" s="14"/>
    </row>
    <row r="228" spans="3:13" ht="15.75" thickBot="1" x14ac:dyDescent="0.3">
      <c r="C228" s="5" t="s">
        <v>19</v>
      </c>
      <c r="D228" s="8" t="s">
        <v>19</v>
      </c>
      <c r="E228" s="7" t="s">
        <v>19</v>
      </c>
      <c r="G228" s="5" t="s">
        <v>19</v>
      </c>
      <c r="H228" s="6" t="s">
        <v>19</v>
      </c>
      <c r="I228" s="7" t="s">
        <v>19</v>
      </c>
      <c r="K228" s="12"/>
      <c r="L228" s="15"/>
      <c r="M228" s="14"/>
    </row>
    <row r="229" spans="3:13" ht="15.75" thickBot="1" x14ac:dyDescent="0.3">
      <c r="C229" s="5" t="s">
        <v>19</v>
      </c>
      <c r="D229" s="8" t="s">
        <v>19</v>
      </c>
      <c r="E229" s="7" t="s">
        <v>19</v>
      </c>
      <c r="G229" s="5" t="s">
        <v>19</v>
      </c>
      <c r="H229" s="6" t="s">
        <v>19</v>
      </c>
      <c r="I229" s="7" t="s">
        <v>19</v>
      </c>
      <c r="K229" s="12"/>
      <c r="L229" s="15"/>
      <c r="M229" s="14"/>
    </row>
    <row r="230" spans="3:13" ht="15.75" thickBot="1" x14ac:dyDescent="0.3">
      <c r="C230" s="5" t="s">
        <v>19</v>
      </c>
      <c r="D230" s="8" t="s">
        <v>19</v>
      </c>
      <c r="E230" s="7" t="s">
        <v>19</v>
      </c>
      <c r="G230" s="5" t="s">
        <v>19</v>
      </c>
      <c r="H230" s="6" t="s">
        <v>19</v>
      </c>
      <c r="I230" s="7" t="s">
        <v>19</v>
      </c>
      <c r="K230" s="12"/>
      <c r="L230" s="15"/>
      <c r="M230" s="14"/>
    </row>
    <row r="231" spans="3:13" ht="15.75" thickBot="1" x14ac:dyDescent="0.3">
      <c r="C231" s="5" t="s">
        <v>19</v>
      </c>
      <c r="D231" s="8" t="s">
        <v>19</v>
      </c>
      <c r="E231" s="7" t="s">
        <v>19</v>
      </c>
      <c r="G231" s="5" t="s">
        <v>19</v>
      </c>
      <c r="H231" s="6" t="s">
        <v>19</v>
      </c>
      <c r="I231" s="7" t="s">
        <v>19</v>
      </c>
      <c r="K231" s="12"/>
      <c r="L231" s="15"/>
      <c r="M231" s="14"/>
    </row>
    <row r="232" spans="3:13" ht="15.75" thickBot="1" x14ac:dyDescent="0.3">
      <c r="C232" s="5" t="s">
        <v>19</v>
      </c>
      <c r="D232" s="8" t="s">
        <v>19</v>
      </c>
      <c r="E232" s="7" t="s">
        <v>19</v>
      </c>
      <c r="G232" s="5" t="s">
        <v>19</v>
      </c>
      <c r="H232" s="6" t="s">
        <v>19</v>
      </c>
      <c r="I232" s="7" t="s">
        <v>19</v>
      </c>
      <c r="K232" s="12"/>
      <c r="L232" s="15"/>
      <c r="M232" s="14"/>
    </row>
    <row r="233" spans="3:13" ht="15.75" thickBot="1" x14ac:dyDescent="0.3">
      <c r="C233" s="5" t="s">
        <v>19</v>
      </c>
      <c r="D233" s="8" t="s">
        <v>19</v>
      </c>
      <c r="E233" s="7" t="s">
        <v>19</v>
      </c>
      <c r="G233" s="5" t="s">
        <v>19</v>
      </c>
      <c r="H233" s="6" t="s">
        <v>19</v>
      </c>
      <c r="I233" s="7" t="s">
        <v>19</v>
      </c>
      <c r="K233" s="12"/>
      <c r="L233" s="15"/>
      <c r="M233" s="14"/>
    </row>
    <row r="234" spans="3:13" ht="15.75" thickBot="1" x14ac:dyDescent="0.3">
      <c r="C234" s="5" t="s">
        <v>19</v>
      </c>
      <c r="D234" s="8" t="s">
        <v>19</v>
      </c>
      <c r="E234" s="7" t="s">
        <v>19</v>
      </c>
      <c r="G234" s="5" t="s">
        <v>19</v>
      </c>
      <c r="H234" s="6" t="s">
        <v>19</v>
      </c>
      <c r="I234" s="7" t="s">
        <v>19</v>
      </c>
      <c r="K234" s="12"/>
      <c r="L234" s="15"/>
      <c r="M234" s="14"/>
    </row>
    <row r="235" spans="3:13" ht="15.75" thickBot="1" x14ac:dyDescent="0.3">
      <c r="C235" s="5" t="s">
        <v>19</v>
      </c>
      <c r="D235" s="8" t="s">
        <v>19</v>
      </c>
      <c r="E235" s="7" t="s">
        <v>19</v>
      </c>
      <c r="G235" s="5" t="s">
        <v>19</v>
      </c>
      <c r="H235" s="6" t="s">
        <v>19</v>
      </c>
      <c r="I235" s="7" t="s">
        <v>19</v>
      </c>
      <c r="K235" s="12"/>
      <c r="L235" s="15"/>
      <c r="M235" s="14"/>
    </row>
    <row r="236" spans="3:13" ht="15.75" thickBot="1" x14ac:dyDescent="0.3">
      <c r="C236" s="5" t="s">
        <v>19</v>
      </c>
      <c r="D236" s="8" t="s">
        <v>19</v>
      </c>
      <c r="E236" s="7" t="s">
        <v>19</v>
      </c>
      <c r="G236" s="5" t="s">
        <v>19</v>
      </c>
      <c r="H236" s="6" t="s">
        <v>19</v>
      </c>
      <c r="I236" s="7" t="s">
        <v>19</v>
      </c>
      <c r="K236" s="12"/>
      <c r="L236" s="15"/>
      <c r="M236" s="14"/>
    </row>
    <row r="237" spans="3:13" ht="15.75" thickBot="1" x14ac:dyDescent="0.3">
      <c r="C237" s="5" t="s">
        <v>19</v>
      </c>
      <c r="D237" s="8" t="s">
        <v>19</v>
      </c>
      <c r="E237" s="7" t="s">
        <v>19</v>
      </c>
      <c r="G237" s="5" t="s">
        <v>19</v>
      </c>
      <c r="H237" s="6" t="s">
        <v>19</v>
      </c>
      <c r="I237" s="7" t="s">
        <v>19</v>
      </c>
      <c r="K237" s="12"/>
      <c r="L237" s="15"/>
      <c r="M237" s="14"/>
    </row>
    <row r="238" spans="3:13" ht="15.75" thickBot="1" x14ac:dyDescent="0.3">
      <c r="C238" s="5" t="s">
        <v>19</v>
      </c>
      <c r="D238" s="8" t="s">
        <v>19</v>
      </c>
      <c r="E238" s="7" t="s">
        <v>19</v>
      </c>
      <c r="G238" s="5" t="s">
        <v>19</v>
      </c>
      <c r="H238" s="6" t="s">
        <v>19</v>
      </c>
      <c r="I238" s="7" t="s">
        <v>19</v>
      </c>
      <c r="K238" s="12"/>
      <c r="L238" s="15"/>
      <c r="M238" s="14"/>
    </row>
    <row r="239" spans="3:13" ht="15.75" thickBot="1" x14ac:dyDescent="0.3">
      <c r="C239" s="5" t="s">
        <v>19</v>
      </c>
      <c r="D239" s="8" t="s">
        <v>19</v>
      </c>
      <c r="E239" s="7" t="s">
        <v>19</v>
      </c>
      <c r="G239" s="5" t="s">
        <v>19</v>
      </c>
      <c r="H239" s="6" t="s">
        <v>19</v>
      </c>
      <c r="I239" s="7" t="s">
        <v>19</v>
      </c>
      <c r="K239" s="12"/>
      <c r="L239" s="15"/>
      <c r="M239" s="14"/>
    </row>
    <row r="240" spans="3:13" ht="15.75" thickBot="1" x14ac:dyDescent="0.3">
      <c r="C240" s="5" t="s">
        <v>19</v>
      </c>
      <c r="D240" s="8" t="s">
        <v>19</v>
      </c>
      <c r="E240" s="7" t="s">
        <v>19</v>
      </c>
      <c r="G240" s="5" t="s">
        <v>19</v>
      </c>
      <c r="H240" s="6" t="s">
        <v>19</v>
      </c>
      <c r="I240" s="7" t="s">
        <v>19</v>
      </c>
      <c r="K240" s="12"/>
      <c r="L240" s="15"/>
      <c r="M240" s="14"/>
    </row>
    <row r="241" spans="3:13" ht="15.75" thickBot="1" x14ac:dyDescent="0.3">
      <c r="C241" s="5" t="s">
        <v>19</v>
      </c>
      <c r="D241" s="8" t="s">
        <v>19</v>
      </c>
      <c r="E241" s="7" t="s">
        <v>19</v>
      </c>
      <c r="G241" s="5" t="s">
        <v>19</v>
      </c>
      <c r="H241" s="6" t="s">
        <v>19</v>
      </c>
      <c r="I241" s="7" t="s">
        <v>19</v>
      </c>
      <c r="K241" s="12"/>
      <c r="L241" s="15"/>
      <c r="M241" s="14"/>
    </row>
    <row r="242" spans="3:13" ht="15.75" thickBot="1" x14ac:dyDescent="0.3">
      <c r="C242" s="5" t="s">
        <v>19</v>
      </c>
      <c r="D242" s="8" t="s">
        <v>19</v>
      </c>
      <c r="E242" s="7" t="s">
        <v>19</v>
      </c>
      <c r="G242" s="5" t="s">
        <v>19</v>
      </c>
      <c r="H242" s="6" t="s">
        <v>19</v>
      </c>
      <c r="I242" s="7" t="s">
        <v>19</v>
      </c>
      <c r="K242" s="12"/>
      <c r="L242" s="15"/>
      <c r="M242" s="14"/>
    </row>
    <row r="243" spans="3:13" ht="15.75" thickBot="1" x14ac:dyDescent="0.3">
      <c r="C243" s="5" t="s">
        <v>19</v>
      </c>
      <c r="D243" s="8" t="s">
        <v>19</v>
      </c>
      <c r="E243" s="7" t="s">
        <v>19</v>
      </c>
      <c r="G243" s="5" t="s">
        <v>19</v>
      </c>
      <c r="H243" s="6" t="s">
        <v>19</v>
      </c>
      <c r="I243" s="7" t="s">
        <v>19</v>
      </c>
      <c r="K243" s="12"/>
      <c r="L243" s="15"/>
      <c r="M243" s="14"/>
    </row>
    <row r="244" spans="3:13" ht="15.75" thickBot="1" x14ac:dyDescent="0.3">
      <c r="C244" s="5" t="s">
        <v>19</v>
      </c>
      <c r="D244" s="8" t="s">
        <v>19</v>
      </c>
      <c r="E244" s="7" t="s">
        <v>19</v>
      </c>
      <c r="G244" s="5" t="s">
        <v>19</v>
      </c>
      <c r="H244" s="6" t="s">
        <v>19</v>
      </c>
      <c r="I244" s="7" t="s">
        <v>19</v>
      </c>
      <c r="K244" s="12"/>
      <c r="L244" s="15"/>
      <c r="M244" s="14"/>
    </row>
    <row r="245" spans="3:13" ht="15.75" thickBot="1" x14ac:dyDescent="0.3">
      <c r="C245" s="5" t="s">
        <v>19</v>
      </c>
      <c r="D245" s="8" t="s">
        <v>19</v>
      </c>
      <c r="E245" s="7" t="s">
        <v>19</v>
      </c>
      <c r="G245" s="5" t="s">
        <v>19</v>
      </c>
      <c r="H245" s="6" t="s">
        <v>19</v>
      </c>
      <c r="I245" s="7" t="s">
        <v>19</v>
      </c>
      <c r="K245" s="12"/>
      <c r="L245" s="15"/>
      <c r="M245" s="14"/>
    </row>
    <row r="246" spans="3:13" ht="15.75" thickBot="1" x14ac:dyDescent="0.3">
      <c r="C246" s="5" t="s">
        <v>19</v>
      </c>
      <c r="D246" s="8" t="s">
        <v>19</v>
      </c>
      <c r="E246" s="7" t="s">
        <v>19</v>
      </c>
      <c r="G246" s="5" t="s">
        <v>19</v>
      </c>
      <c r="H246" s="6" t="s">
        <v>19</v>
      </c>
      <c r="I246" s="7" t="s">
        <v>19</v>
      </c>
      <c r="K246" s="12"/>
      <c r="L246" s="15"/>
      <c r="M246" s="14"/>
    </row>
    <row r="247" spans="3:13" ht="15.75" thickBot="1" x14ac:dyDescent="0.3">
      <c r="C247" s="5" t="s">
        <v>19</v>
      </c>
      <c r="D247" s="8" t="s">
        <v>19</v>
      </c>
      <c r="E247" s="7" t="s">
        <v>19</v>
      </c>
      <c r="G247" s="5" t="s">
        <v>19</v>
      </c>
      <c r="H247" s="6" t="s">
        <v>19</v>
      </c>
      <c r="I247" s="7" t="s">
        <v>19</v>
      </c>
      <c r="K247" s="12"/>
      <c r="L247" s="15"/>
      <c r="M247" s="14"/>
    </row>
    <row r="248" spans="3:13" ht="15.75" thickBot="1" x14ac:dyDescent="0.3">
      <c r="C248" s="5" t="s">
        <v>19</v>
      </c>
      <c r="D248" s="8" t="s">
        <v>19</v>
      </c>
      <c r="E248" s="7" t="s">
        <v>19</v>
      </c>
      <c r="G248" s="5" t="s">
        <v>19</v>
      </c>
      <c r="H248" s="6" t="s">
        <v>19</v>
      </c>
      <c r="I248" s="7" t="s">
        <v>19</v>
      </c>
      <c r="K248" s="12"/>
      <c r="L248" s="15"/>
      <c r="M248" s="14"/>
    </row>
    <row r="249" spans="3:13" ht="15.75" thickBot="1" x14ac:dyDescent="0.3">
      <c r="C249" s="5" t="s">
        <v>19</v>
      </c>
      <c r="D249" s="8" t="s">
        <v>19</v>
      </c>
      <c r="E249" s="7" t="s">
        <v>19</v>
      </c>
      <c r="G249" s="5" t="s">
        <v>19</v>
      </c>
      <c r="H249" s="6" t="s">
        <v>19</v>
      </c>
      <c r="I249" s="7" t="s">
        <v>19</v>
      </c>
      <c r="K249" s="12"/>
      <c r="L249" s="15"/>
      <c r="M249" s="14"/>
    </row>
    <row r="250" spans="3:13" ht="15.75" thickBot="1" x14ac:dyDescent="0.3">
      <c r="C250" s="5" t="s">
        <v>19</v>
      </c>
      <c r="D250" s="8" t="s">
        <v>19</v>
      </c>
      <c r="E250" s="7" t="s">
        <v>19</v>
      </c>
      <c r="G250" s="5" t="s">
        <v>19</v>
      </c>
      <c r="H250" s="6" t="s">
        <v>19</v>
      </c>
      <c r="I250" s="7" t="s">
        <v>19</v>
      </c>
      <c r="K250" s="12"/>
      <c r="L250" s="15"/>
      <c r="M250" s="14"/>
    </row>
    <row r="251" spans="3:13" ht="15.75" thickBot="1" x14ac:dyDescent="0.3">
      <c r="C251" s="5" t="s">
        <v>19</v>
      </c>
      <c r="D251" s="8" t="s">
        <v>19</v>
      </c>
      <c r="E251" s="7" t="s">
        <v>19</v>
      </c>
      <c r="G251" s="5" t="s">
        <v>19</v>
      </c>
      <c r="H251" s="6" t="s">
        <v>19</v>
      </c>
      <c r="I251" s="7" t="s">
        <v>19</v>
      </c>
      <c r="K251" s="12"/>
      <c r="L251" s="15"/>
      <c r="M251" s="14"/>
    </row>
    <row r="252" spans="3:13" ht="15.75" thickBot="1" x14ac:dyDescent="0.3">
      <c r="C252" s="5" t="s">
        <v>19</v>
      </c>
      <c r="D252" s="8" t="s">
        <v>19</v>
      </c>
      <c r="E252" s="7" t="s">
        <v>19</v>
      </c>
      <c r="G252" s="5" t="s">
        <v>19</v>
      </c>
      <c r="H252" s="6" t="s">
        <v>19</v>
      </c>
      <c r="I252" s="7" t="s">
        <v>19</v>
      </c>
      <c r="K252" s="12"/>
      <c r="L252" s="15"/>
      <c r="M252" s="14"/>
    </row>
    <row r="253" spans="3:13" ht="15.75" thickBot="1" x14ac:dyDescent="0.3">
      <c r="C253" s="5" t="s">
        <v>19</v>
      </c>
      <c r="D253" s="8" t="s">
        <v>19</v>
      </c>
      <c r="E253" s="7" t="s">
        <v>19</v>
      </c>
      <c r="G253" s="5" t="s">
        <v>19</v>
      </c>
      <c r="H253" s="6" t="s">
        <v>19</v>
      </c>
      <c r="I253" s="7" t="s">
        <v>19</v>
      </c>
      <c r="K253" s="12"/>
      <c r="L253" s="15"/>
      <c r="M253" s="14"/>
    </row>
    <row r="254" spans="3:13" ht="15.75" thickBot="1" x14ac:dyDescent="0.3">
      <c r="C254" s="5" t="s">
        <v>19</v>
      </c>
      <c r="D254" s="8" t="s">
        <v>19</v>
      </c>
      <c r="E254" s="7" t="s">
        <v>19</v>
      </c>
      <c r="G254" s="5" t="s">
        <v>19</v>
      </c>
      <c r="H254" s="6" t="s">
        <v>19</v>
      </c>
      <c r="I254" s="7" t="s">
        <v>19</v>
      </c>
      <c r="K254" s="12"/>
      <c r="L254" s="15"/>
      <c r="M254" s="14"/>
    </row>
    <row r="255" spans="3:13" ht="15.75" thickBot="1" x14ac:dyDescent="0.3">
      <c r="C255" s="5" t="s">
        <v>19</v>
      </c>
      <c r="D255" s="8" t="s">
        <v>19</v>
      </c>
      <c r="E255" s="7" t="s">
        <v>19</v>
      </c>
      <c r="G255" s="5" t="s">
        <v>19</v>
      </c>
      <c r="H255" s="6" t="s">
        <v>19</v>
      </c>
      <c r="I255" s="7" t="s">
        <v>19</v>
      </c>
      <c r="K255" s="12"/>
      <c r="L255" s="15"/>
      <c r="M255" s="14"/>
    </row>
    <row r="256" spans="3:13" ht="15.75" thickBot="1" x14ac:dyDescent="0.3">
      <c r="C256" s="5" t="s">
        <v>19</v>
      </c>
      <c r="D256" s="8" t="s">
        <v>19</v>
      </c>
      <c r="E256" s="7" t="s">
        <v>19</v>
      </c>
      <c r="G256" s="5" t="s">
        <v>19</v>
      </c>
      <c r="H256" s="6" t="s">
        <v>19</v>
      </c>
      <c r="I256" s="7" t="s">
        <v>19</v>
      </c>
      <c r="K256" s="12"/>
      <c r="L256" s="15"/>
      <c r="M256" s="14"/>
    </row>
    <row r="257" spans="3:13" ht="15.75" thickBot="1" x14ac:dyDescent="0.3">
      <c r="C257" s="5" t="s">
        <v>19</v>
      </c>
      <c r="D257" s="8" t="s">
        <v>19</v>
      </c>
      <c r="E257" s="7" t="s">
        <v>19</v>
      </c>
      <c r="G257" s="5" t="s">
        <v>19</v>
      </c>
      <c r="H257" s="6" t="s">
        <v>19</v>
      </c>
      <c r="I257" s="7" t="s">
        <v>19</v>
      </c>
      <c r="K257" s="12"/>
      <c r="L257" s="15"/>
      <c r="M257" s="14"/>
    </row>
    <row r="258" spans="3:13" ht="15.75" thickBot="1" x14ac:dyDescent="0.3">
      <c r="C258" s="5" t="s">
        <v>19</v>
      </c>
      <c r="D258" s="8" t="s">
        <v>19</v>
      </c>
      <c r="E258" s="7" t="s">
        <v>19</v>
      </c>
      <c r="G258" s="5" t="s">
        <v>19</v>
      </c>
      <c r="H258" s="6" t="s">
        <v>19</v>
      </c>
      <c r="I258" s="7" t="s">
        <v>19</v>
      </c>
      <c r="K258" s="12"/>
      <c r="L258" s="15"/>
      <c r="M258" s="14"/>
    </row>
    <row r="259" spans="3:13" ht="15.75" thickBot="1" x14ac:dyDescent="0.3">
      <c r="C259" s="5" t="s">
        <v>19</v>
      </c>
      <c r="D259" s="8" t="s">
        <v>19</v>
      </c>
      <c r="E259" s="7" t="s">
        <v>19</v>
      </c>
      <c r="G259" s="5" t="s">
        <v>19</v>
      </c>
      <c r="H259" s="6" t="s">
        <v>19</v>
      </c>
      <c r="I259" s="7" t="s">
        <v>19</v>
      </c>
      <c r="K259" s="12"/>
      <c r="L259" s="15"/>
      <c r="M259" s="14"/>
    </row>
    <row r="260" spans="3:13" ht="15.75" thickBot="1" x14ac:dyDescent="0.3">
      <c r="C260" s="5" t="s">
        <v>19</v>
      </c>
      <c r="D260" s="8" t="s">
        <v>19</v>
      </c>
      <c r="E260" s="7" t="s">
        <v>19</v>
      </c>
      <c r="G260" s="5" t="s">
        <v>19</v>
      </c>
      <c r="H260" s="6" t="s">
        <v>19</v>
      </c>
      <c r="I260" s="7" t="s">
        <v>19</v>
      </c>
      <c r="K260" s="12"/>
      <c r="L260" s="15"/>
      <c r="M260" s="14"/>
    </row>
    <row r="261" spans="3:13" ht="15.75" thickBot="1" x14ac:dyDescent="0.3">
      <c r="C261" s="5" t="s">
        <v>19</v>
      </c>
      <c r="D261" s="8" t="s">
        <v>19</v>
      </c>
      <c r="E261" s="7" t="s">
        <v>19</v>
      </c>
      <c r="G261" s="5" t="s">
        <v>19</v>
      </c>
      <c r="H261" s="6" t="s">
        <v>19</v>
      </c>
      <c r="I261" s="7" t="s">
        <v>19</v>
      </c>
      <c r="K261" s="12"/>
      <c r="L261" s="15"/>
      <c r="M261" s="14"/>
    </row>
    <row r="262" spans="3:13" ht="15.75" thickBot="1" x14ac:dyDescent="0.3">
      <c r="C262" s="5" t="s">
        <v>19</v>
      </c>
      <c r="D262" s="8" t="s">
        <v>19</v>
      </c>
      <c r="E262" s="7" t="s">
        <v>19</v>
      </c>
      <c r="G262" s="5" t="s">
        <v>19</v>
      </c>
      <c r="H262" s="6" t="s">
        <v>19</v>
      </c>
      <c r="I262" s="7" t="s">
        <v>19</v>
      </c>
      <c r="K262" s="12"/>
      <c r="L262" s="15"/>
      <c r="M262" s="14"/>
    </row>
    <row r="263" spans="3:13" ht="15.75" thickBot="1" x14ac:dyDescent="0.3">
      <c r="C263" s="5" t="s">
        <v>19</v>
      </c>
      <c r="D263" s="8" t="s">
        <v>19</v>
      </c>
      <c r="E263" s="7" t="s">
        <v>19</v>
      </c>
      <c r="G263" s="5" t="s">
        <v>19</v>
      </c>
      <c r="H263" s="6" t="s">
        <v>19</v>
      </c>
      <c r="I263" s="7" t="s">
        <v>19</v>
      </c>
      <c r="K263" s="12"/>
      <c r="L263" s="15"/>
      <c r="M263" s="14"/>
    </row>
    <row r="264" spans="3:13" ht="15.75" thickBot="1" x14ac:dyDescent="0.3">
      <c r="C264" s="5" t="s">
        <v>19</v>
      </c>
      <c r="D264" s="8" t="s">
        <v>19</v>
      </c>
      <c r="E264" s="7" t="s">
        <v>19</v>
      </c>
      <c r="G264" s="5" t="s">
        <v>19</v>
      </c>
      <c r="H264" s="6" t="s">
        <v>19</v>
      </c>
      <c r="I264" s="7" t="s">
        <v>19</v>
      </c>
      <c r="K264" s="12"/>
      <c r="L264" s="15"/>
      <c r="M264" s="14"/>
    </row>
    <row r="265" spans="3:13" ht="15.75" thickBot="1" x14ac:dyDescent="0.3">
      <c r="C265" s="5" t="s">
        <v>19</v>
      </c>
      <c r="D265" s="8" t="s">
        <v>19</v>
      </c>
      <c r="E265" s="7" t="s">
        <v>19</v>
      </c>
      <c r="G265" s="5" t="s">
        <v>19</v>
      </c>
      <c r="H265" s="6" t="s">
        <v>19</v>
      </c>
      <c r="I265" s="7" t="s">
        <v>19</v>
      </c>
      <c r="K265" s="12"/>
      <c r="L265" s="15"/>
      <c r="M265" s="14"/>
    </row>
    <row r="266" spans="3:13" ht="15.75" thickBot="1" x14ac:dyDescent="0.3">
      <c r="C266" s="5" t="s">
        <v>19</v>
      </c>
      <c r="D266" s="8" t="s">
        <v>19</v>
      </c>
      <c r="E266" s="7" t="s">
        <v>19</v>
      </c>
      <c r="G266" s="5" t="s">
        <v>19</v>
      </c>
      <c r="H266" s="6" t="s">
        <v>19</v>
      </c>
      <c r="I266" s="7" t="s">
        <v>19</v>
      </c>
      <c r="K266" s="12"/>
      <c r="L266" s="15"/>
      <c r="M266" s="14"/>
    </row>
    <row r="267" spans="3:13" ht="15.75" thickBot="1" x14ac:dyDescent="0.3">
      <c r="C267" s="5" t="s">
        <v>19</v>
      </c>
      <c r="D267" s="8" t="s">
        <v>19</v>
      </c>
      <c r="E267" s="7" t="s">
        <v>19</v>
      </c>
      <c r="G267" s="5" t="s">
        <v>19</v>
      </c>
      <c r="H267" s="6" t="s">
        <v>19</v>
      </c>
      <c r="I267" s="7" t="s">
        <v>19</v>
      </c>
      <c r="K267" s="12"/>
      <c r="L267" s="15"/>
      <c r="M267" s="14"/>
    </row>
    <row r="268" spans="3:13" ht="15.75" thickBot="1" x14ac:dyDescent="0.3">
      <c r="C268" s="5" t="s">
        <v>19</v>
      </c>
      <c r="D268" s="8" t="s">
        <v>19</v>
      </c>
      <c r="E268" s="7" t="s">
        <v>19</v>
      </c>
      <c r="G268" s="5" t="s">
        <v>19</v>
      </c>
      <c r="H268" s="6" t="s">
        <v>19</v>
      </c>
      <c r="I268" s="7" t="s">
        <v>19</v>
      </c>
      <c r="K268" s="12"/>
      <c r="L268" s="15"/>
      <c r="M268" s="14"/>
    </row>
    <row r="269" spans="3:13" ht="15.75" thickBot="1" x14ac:dyDescent="0.3">
      <c r="C269" s="5" t="s">
        <v>19</v>
      </c>
      <c r="D269" s="8" t="s">
        <v>19</v>
      </c>
      <c r="E269" s="7" t="s">
        <v>19</v>
      </c>
      <c r="G269" s="5" t="s">
        <v>19</v>
      </c>
      <c r="H269" s="6" t="s">
        <v>19</v>
      </c>
      <c r="I269" s="7" t="s">
        <v>19</v>
      </c>
      <c r="K269" s="12"/>
      <c r="L269" s="15"/>
      <c r="M269" s="14"/>
    </row>
    <row r="270" spans="3:13" ht="15.75" thickBot="1" x14ac:dyDescent="0.3">
      <c r="C270" s="5" t="s">
        <v>19</v>
      </c>
      <c r="D270" s="8" t="s">
        <v>19</v>
      </c>
      <c r="E270" s="7" t="s">
        <v>19</v>
      </c>
      <c r="G270" s="5" t="s">
        <v>19</v>
      </c>
      <c r="H270" s="6" t="s">
        <v>19</v>
      </c>
      <c r="I270" s="7" t="s">
        <v>19</v>
      </c>
      <c r="K270" s="12"/>
      <c r="L270" s="15"/>
      <c r="M270" s="14"/>
    </row>
    <row r="271" spans="3:13" ht="15.75" thickBot="1" x14ac:dyDescent="0.3">
      <c r="C271" s="5" t="s">
        <v>19</v>
      </c>
      <c r="D271" s="8" t="s">
        <v>19</v>
      </c>
      <c r="E271" s="7" t="s">
        <v>19</v>
      </c>
      <c r="G271" s="5" t="s">
        <v>19</v>
      </c>
      <c r="H271" s="6" t="s">
        <v>19</v>
      </c>
      <c r="I271" s="7" t="s">
        <v>19</v>
      </c>
      <c r="K271" s="12"/>
      <c r="L271" s="15"/>
      <c r="M271" s="14"/>
    </row>
    <row r="272" spans="3:13" ht="15.75" thickBot="1" x14ac:dyDescent="0.3">
      <c r="C272" s="5" t="s">
        <v>19</v>
      </c>
      <c r="D272" s="8" t="s">
        <v>19</v>
      </c>
      <c r="E272" s="7" t="s">
        <v>19</v>
      </c>
      <c r="G272" s="5" t="s">
        <v>19</v>
      </c>
      <c r="H272" s="6" t="s">
        <v>19</v>
      </c>
      <c r="I272" s="7" t="s">
        <v>19</v>
      </c>
      <c r="K272" s="12"/>
      <c r="L272" s="15"/>
      <c r="M272" s="14"/>
    </row>
    <row r="273" spans="3:13" ht="15.75" thickBot="1" x14ac:dyDescent="0.3">
      <c r="C273" s="5" t="s">
        <v>19</v>
      </c>
      <c r="D273" s="8" t="s">
        <v>19</v>
      </c>
      <c r="E273" s="7" t="s">
        <v>19</v>
      </c>
      <c r="G273" s="5" t="s">
        <v>19</v>
      </c>
      <c r="H273" s="6" t="s">
        <v>19</v>
      </c>
      <c r="I273" s="7" t="s">
        <v>19</v>
      </c>
      <c r="K273" s="12"/>
      <c r="L273" s="15"/>
      <c r="M273" s="14"/>
    </row>
    <row r="274" spans="3:13" ht="15.75" thickBot="1" x14ac:dyDescent="0.3">
      <c r="C274" s="5" t="s">
        <v>19</v>
      </c>
      <c r="D274" s="8" t="s">
        <v>19</v>
      </c>
      <c r="E274" s="7" t="s">
        <v>19</v>
      </c>
      <c r="G274" s="5" t="s">
        <v>19</v>
      </c>
      <c r="H274" s="6" t="s">
        <v>19</v>
      </c>
      <c r="I274" s="7" t="s">
        <v>19</v>
      </c>
      <c r="K274" s="12"/>
      <c r="L274" s="15"/>
      <c r="M274" s="14"/>
    </row>
    <row r="275" spans="3:13" ht="15.75" thickBot="1" x14ac:dyDescent="0.3">
      <c r="C275" s="5" t="s">
        <v>19</v>
      </c>
      <c r="D275" s="8" t="s">
        <v>19</v>
      </c>
      <c r="E275" s="7" t="s">
        <v>19</v>
      </c>
      <c r="G275" s="5" t="s">
        <v>19</v>
      </c>
      <c r="H275" s="6" t="s">
        <v>19</v>
      </c>
      <c r="I275" s="7" t="s">
        <v>19</v>
      </c>
      <c r="K275" s="12"/>
      <c r="L275" s="15"/>
      <c r="M275" s="14"/>
    </row>
    <row r="276" spans="3:13" ht="15.75" thickBot="1" x14ac:dyDescent="0.3">
      <c r="C276" s="5" t="s">
        <v>19</v>
      </c>
      <c r="D276" s="8" t="s">
        <v>19</v>
      </c>
      <c r="E276" s="7" t="s">
        <v>19</v>
      </c>
      <c r="G276" s="5" t="s">
        <v>19</v>
      </c>
      <c r="H276" s="6" t="s">
        <v>19</v>
      </c>
      <c r="I276" s="7" t="s">
        <v>19</v>
      </c>
      <c r="K276" s="12"/>
      <c r="L276" s="15"/>
      <c r="M276" s="14"/>
    </row>
    <row r="277" spans="3:13" ht="15.75" thickBot="1" x14ac:dyDescent="0.3">
      <c r="C277" s="5" t="s">
        <v>19</v>
      </c>
      <c r="D277" s="8" t="s">
        <v>19</v>
      </c>
      <c r="E277" s="7" t="s">
        <v>19</v>
      </c>
      <c r="G277" s="5" t="s">
        <v>19</v>
      </c>
      <c r="H277" s="6" t="s">
        <v>19</v>
      </c>
      <c r="I277" s="7" t="s">
        <v>19</v>
      </c>
      <c r="K277" s="12"/>
      <c r="L277" s="15"/>
      <c r="M277" s="14"/>
    </row>
    <row r="278" spans="3:13" ht="15.75" thickBot="1" x14ac:dyDescent="0.3">
      <c r="C278" s="5" t="s">
        <v>19</v>
      </c>
      <c r="D278" s="8" t="s">
        <v>19</v>
      </c>
      <c r="E278" s="7" t="s">
        <v>19</v>
      </c>
      <c r="G278" s="5" t="s">
        <v>19</v>
      </c>
      <c r="H278" s="6" t="s">
        <v>19</v>
      </c>
      <c r="I278" s="7" t="s">
        <v>19</v>
      </c>
      <c r="K278" s="12"/>
      <c r="L278" s="15"/>
      <c r="M278" s="14"/>
    </row>
    <row r="279" spans="3:13" ht="15.75" thickBot="1" x14ac:dyDescent="0.3">
      <c r="C279" s="5" t="s">
        <v>19</v>
      </c>
      <c r="D279" s="8" t="s">
        <v>19</v>
      </c>
      <c r="E279" s="7" t="s">
        <v>19</v>
      </c>
      <c r="G279" s="5" t="s">
        <v>19</v>
      </c>
      <c r="H279" s="6" t="s">
        <v>19</v>
      </c>
      <c r="I279" s="7" t="s">
        <v>19</v>
      </c>
      <c r="K279" s="12"/>
      <c r="L279" s="15"/>
      <c r="M279" s="14"/>
    </row>
    <row r="280" spans="3:13" ht="15.75" thickBot="1" x14ac:dyDescent="0.3">
      <c r="C280" s="5" t="s">
        <v>19</v>
      </c>
      <c r="D280" s="8" t="s">
        <v>19</v>
      </c>
      <c r="E280" s="7" t="s">
        <v>19</v>
      </c>
      <c r="G280" s="5" t="s">
        <v>19</v>
      </c>
      <c r="H280" s="6" t="s">
        <v>19</v>
      </c>
      <c r="I280" s="7" t="s">
        <v>19</v>
      </c>
      <c r="K280" s="12"/>
      <c r="L280" s="15"/>
      <c r="M280" s="14"/>
    </row>
    <row r="281" spans="3:13" ht="15.75" thickBot="1" x14ac:dyDescent="0.3">
      <c r="C281" s="5" t="s">
        <v>19</v>
      </c>
      <c r="D281" s="8" t="s">
        <v>19</v>
      </c>
      <c r="E281" s="7" t="s">
        <v>19</v>
      </c>
      <c r="G281" s="5" t="s">
        <v>19</v>
      </c>
      <c r="H281" s="6" t="s">
        <v>19</v>
      </c>
      <c r="I281" s="7" t="s">
        <v>19</v>
      </c>
      <c r="K281" s="12"/>
      <c r="L281" s="15"/>
      <c r="M281" s="14"/>
    </row>
    <row r="282" spans="3:13" ht="15.75" thickBot="1" x14ac:dyDescent="0.3">
      <c r="C282" s="5" t="s">
        <v>19</v>
      </c>
      <c r="D282" s="8" t="s">
        <v>19</v>
      </c>
      <c r="E282" s="7" t="s">
        <v>19</v>
      </c>
      <c r="G282" s="5" t="s">
        <v>19</v>
      </c>
      <c r="H282" s="6" t="s">
        <v>19</v>
      </c>
      <c r="I282" s="7" t="s">
        <v>19</v>
      </c>
      <c r="K282" s="12"/>
      <c r="L282" s="15"/>
      <c r="M282" s="14"/>
    </row>
    <row r="283" spans="3:13" ht="15.75" thickBot="1" x14ac:dyDescent="0.3">
      <c r="C283" s="5" t="s">
        <v>19</v>
      </c>
      <c r="D283" s="8" t="s">
        <v>19</v>
      </c>
      <c r="E283" s="7" t="s">
        <v>19</v>
      </c>
      <c r="G283" s="5" t="s">
        <v>19</v>
      </c>
      <c r="H283" s="6" t="s">
        <v>19</v>
      </c>
      <c r="I283" s="7" t="s">
        <v>19</v>
      </c>
      <c r="K283" s="12"/>
      <c r="L283" s="15"/>
      <c r="M283" s="14"/>
    </row>
    <row r="284" spans="3:13" ht="15.75" thickBot="1" x14ac:dyDescent="0.3">
      <c r="C284" s="5" t="s">
        <v>19</v>
      </c>
      <c r="D284" s="8" t="s">
        <v>19</v>
      </c>
      <c r="E284" s="7" t="s">
        <v>19</v>
      </c>
      <c r="G284" s="5" t="s">
        <v>19</v>
      </c>
      <c r="H284" s="6" t="s">
        <v>19</v>
      </c>
      <c r="I284" s="7" t="s">
        <v>19</v>
      </c>
      <c r="K284" s="12"/>
      <c r="L284" s="15"/>
      <c r="M284" s="14"/>
    </row>
    <row r="285" spans="3:13" ht="15.75" thickBot="1" x14ac:dyDescent="0.3">
      <c r="C285" s="5" t="s">
        <v>19</v>
      </c>
      <c r="D285" s="8" t="s">
        <v>19</v>
      </c>
      <c r="E285" s="7" t="s">
        <v>19</v>
      </c>
      <c r="G285" s="5" t="s">
        <v>19</v>
      </c>
      <c r="H285" s="6" t="s">
        <v>19</v>
      </c>
      <c r="I285" s="7" t="s">
        <v>19</v>
      </c>
      <c r="K285" s="12"/>
      <c r="L285" s="15"/>
      <c r="M285" s="14"/>
    </row>
    <row r="286" spans="3:13" ht="15.75" thickBot="1" x14ac:dyDescent="0.3">
      <c r="C286" s="5" t="s">
        <v>19</v>
      </c>
      <c r="D286" s="8" t="s">
        <v>19</v>
      </c>
      <c r="E286" s="7" t="s">
        <v>19</v>
      </c>
      <c r="G286" s="5" t="s">
        <v>19</v>
      </c>
      <c r="H286" s="6" t="s">
        <v>19</v>
      </c>
      <c r="I286" s="7" t="s">
        <v>19</v>
      </c>
      <c r="K286" s="12"/>
      <c r="L286" s="15"/>
      <c r="M286" s="14"/>
    </row>
    <row r="287" spans="3:13" ht="15.75" thickBot="1" x14ac:dyDescent="0.3">
      <c r="C287" s="5" t="s">
        <v>19</v>
      </c>
      <c r="D287" s="8" t="s">
        <v>19</v>
      </c>
      <c r="E287" s="7" t="s">
        <v>19</v>
      </c>
      <c r="G287" s="5" t="s">
        <v>19</v>
      </c>
      <c r="H287" s="6" t="s">
        <v>19</v>
      </c>
      <c r="I287" s="7" t="s">
        <v>19</v>
      </c>
      <c r="K287" s="12"/>
      <c r="L287" s="15"/>
      <c r="M287" s="14"/>
    </row>
    <row r="288" spans="3:13" ht="15.75" thickBot="1" x14ac:dyDescent="0.3">
      <c r="C288" s="5" t="s">
        <v>19</v>
      </c>
      <c r="D288" s="8" t="s">
        <v>19</v>
      </c>
      <c r="E288" s="7" t="s">
        <v>19</v>
      </c>
      <c r="G288" s="5" t="s">
        <v>19</v>
      </c>
      <c r="H288" s="6" t="s">
        <v>19</v>
      </c>
      <c r="I288" s="7" t="s">
        <v>19</v>
      </c>
      <c r="K288" s="12"/>
      <c r="L288" s="15"/>
      <c r="M288" s="14"/>
    </row>
    <row r="289" spans="3:13" ht="15.75" thickBot="1" x14ac:dyDescent="0.3">
      <c r="C289" s="5" t="s">
        <v>19</v>
      </c>
      <c r="D289" s="8" t="s">
        <v>19</v>
      </c>
      <c r="E289" s="7" t="s">
        <v>19</v>
      </c>
      <c r="G289" s="5" t="s">
        <v>19</v>
      </c>
      <c r="H289" s="6" t="s">
        <v>19</v>
      </c>
      <c r="I289" s="7" t="s">
        <v>19</v>
      </c>
      <c r="K289" s="12"/>
      <c r="L289" s="15"/>
      <c r="M289" s="14"/>
    </row>
    <row r="290" spans="3:13" ht="15.75" thickBot="1" x14ac:dyDescent="0.3">
      <c r="C290" s="5" t="s">
        <v>19</v>
      </c>
      <c r="D290" s="8" t="s">
        <v>19</v>
      </c>
      <c r="E290" s="7" t="s">
        <v>19</v>
      </c>
      <c r="G290" s="5" t="s">
        <v>19</v>
      </c>
      <c r="H290" s="6" t="s">
        <v>19</v>
      </c>
      <c r="I290" s="7" t="s">
        <v>19</v>
      </c>
      <c r="K290" s="12"/>
      <c r="L290" s="15"/>
      <c r="M290" s="14"/>
    </row>
    <row r="291" spans="3:13" ht="15.75" thickBot="1" x14ac:dyDescent="0.3">
      <c r="C291" s="5" t="s">
        <v>19</v>
      </c>
      <c r="D291" s="8" t="s">
        <v>19</v>
      </c>
      <c r="E291" s="7" t="s">
        <v>19</v>
      </c>
      <c r="G291" s="5" t="s">
        <v>19</v>
      </c>
      <c r="H291" s="6" t="s">
        <v>19</v>
      </c>
      <c r="I291" s="7" t="s">
        <v>19</v>
      </c>
      <c r="K291" s="12"/>
      <c r="L291" s="15"/>
      <c r="M291" s="14"/>
    </row>
    <row r="292" spans="3:13" ht="15.75" thickBot="1" x14ac:dyDescent="0.3">
      <c r="C292" s="5" t="s">
        <v>19</v>
      </c>
      <c r="D292" s="8" t="s">
        <v>19</v>
      </c>
      <c r="E292" s="7" t="s">
        <v>19</v>
      </c>
      <c r="G292" s="5" t="s">
        <v>19</v>
      </c>
      <c r="H292" s="6" t="s">
        <v>19</v>
      </c>
      <c r="I292" s="7" t="s">
        <v>19</v>
      </c>
      <c r="K292" s="12"/>
      <c r="L292" s="15"/>
      <c r="M292" s="14"/>
    </row>
    <row r="293" spans="3:13" ht="15.75" thickBot="1" x14ac:dyDescent="0.3">
      <c r="C293" s="5" t="s">
        <v>19</v>
      </c>
      <c r="D293" s="8" t="s">
        <v>19</v>
      </c>
      <c r="E293" s="7" t="s">
        <v>19</v>
      </c>
      <c r="G293" s="5" t="s">
        <v>19</v>
      </c>
      <c r="H293" s="6" t="s">
        <v>19</v>
      </c>
      <c r="I293" s="7" t="s">
        <v>19</v>
      </c>
      <c r="K293" s="12"/>
      <c r="L293" s="15"/>
      <c r="M293" s="14"/>
    </row>
    <row r="294" spans="3:13" ht="15.75" thickBot="1" x14ac:dyDescent="0.3">
      <c r="C294" s="5" t="s">
        <v>19</v>
      </c>
      <c r="D294" s="8" t="s">
        <v>19</v>
      </c>
      <c r="E294" s="7" t="s">
        <v>19</v>
      </c>
      <c r="G294" s="5" t="s">
        <v>19</v>
      </c>
      <c r="H294" s="6" t="s">
        <v>19</v>
      </c>
      <c r="I294" s="7" t="s">
        <v>19</v>
      </c>
      <c r="K294" s="12"/>
      <c r="L294" s="15"/>
      <c r="M294" s="14"/>
    </row>
    <row r="295" spans="3:13" ht="15.75" thickBot="1" x14ac:dyDescent="0.3">
      <c r="C295" s="5" t="s">
        <v>19</v>
      </c>
      <c r="D295" s="8" t="s">
        <v>19</v>
      </c>
      <c r="E295" s="7" t="s">
        <v>19</v>
      </c>
      <c r="G295" s="5" t="s">
        <v>19</v>
      </c>
      <c r="H295" s="6" t="s">
        <v>19</v>
      </c>
      <c r="I295" s="7" t="s">
        <v>19</v>
      </c>
      <c r="K295" s="12"/>
      <c r="L295" s="15"/>
      <c r="M295" s="14"/>
    </row>
    <row r="296" spans="3:13" ht="15.75" thickBot="1" x14ac:dyDescent="0.3">
      <c r="C296" s="5" t="s">
        <v>19</v>
      </c>
      <c r="D296" s="8" t="s">
        <v>19</v>
      </c>
      <c r="E296" s="7" t="s">
        <v>19</v>
      </c>
      <c r="G296" s="5" t="s">
        <v>19</v>
      </c>
      <c r="H296" s="6" t="s">
        <v>19</v>
      </c>
      <c r="I296" s="7" t="s">
        <v>19</v>
      </c>
      <c r="K296" s="12"/>
      <c r="L296" s="15"/>
      <c r="M296" s="14"/>
    </row>
    <row r="297" spans="3:13" ht="15.75" thickBot="1" x14ac:dyDescent="0.3">
      <c r="C297" s="5" t="s">
        <v>19</v>
      </c>
      <c r="D297" s="8" t="s">
        <v>19</v>
      </c>
      <c r="E297" s="7" t="s">
        <v>19</v>
      </c>
      <c r="G297" s="5" t="s">
        <v>19</v>
      </c>
      <c r="H297" s="6" t="s">
        <v>19</v>
      </c>
      <c r="I297" s="7" t="s">
        <v>19</v>
      </c>
      <c r="K297" s="12"/>
      <c r="L297" s="15"/>
      <c r="M297" s="14"/>
    </row>
    <row r="298" spans="3:13" ht="15.75" thickBot="1" x14ac:dyDescent="0.3">
      <c r="C298" s="5" t="s">
        <v>19</v>
      </c>
      <c r="D298" s="8" t="s">
        <v>19</v>
      </c>
      <c r="E298" s="7" t="s">
        <v>19</v>
      </c>
      <c r="G298" s="5" t="s">
        <v>19</v>
      </c>
      <c r="H298" s="6" t="s">
        <v>19</v>
      </c>
      <c r="I298" s="7" t="s">
        <v>19</v>
      </c>
      <c r="K298" s="12"/>
      <c r="L298" s="15"/>
      <c r="M298" s="14"/>
    </row>
    <row r="299" spans="3:13" ht="15.75" thickBot="1" x14ac:dyDescent="0.3">
      <c r="C299" s="5" t="s">
        <v>19</v>
      </c>
      <c r="D299" s="8" t="s">
        <v>19</v>
      </c>
      <c r="E299" s="7" t="s">
        <v>19</v>
      </c>
      <c r="G299" s="5" t="s">
        <v>19</v>
      </c>
      <c r="H299" s="6" t="s">
        <v>19</v>
      </c>
      <c r="I299" s="7" t="s">
        <v>19</v>
      </c>
      <c r="K299" s="12"/>
      <c r="L299" s="15"/>
      <c r="M299" s="14"/>
    </row>
    <row r="300" spans="3:13" ht="15.75" thickBot="1" x14ac:dyDescent="0.3">
      <c r="C300" s="5" t="s">
        <v>19</v>
      </c>
      <c r="D300" s="8" t="s">
        <v>19</v>
      </c>
      <c r="E300" s="7" t="s">
        <v>19</v>
      </c>
      <c r="G300" s="5" t="s">
        <v>19</v>
      </c>
      <c r="H300" s="6" t="s">
        <v>19</v>
      </c>
      <c r="I300" s="7" t="s">
        <v>19</v>
      </c>
      <c r="K300" s="12"/>
      <c r="L300" s="15"/>
      <c r="M300" s="14"/>
    </row>
    <row r="301" spans="3:13" ht="15.75" thickBot="1" x14ac:dyDescent="0.3">
      <c r="C301" s="5" t="s">
        <v>19</v>
      </c>
      <c r="D301" s="8" t="s">
        <v>19</v>
      </c>
      <c r="E301" s="7" t="s">
        <v>19</v>
      </c>
      <c r="G301" s="5" t="s">
        <v>19</v>
      </c>
      <c r="H301" s="6" t="s">
        <v>19</v>
      </c>
      <c r="I301" s="7" t="s">
        <v>19</v>
      </c>
      <c r="K301" s="12"/>
      <c r="L301" s="15"/>
      <c r="M301" s="14"/>
    </row>
    <row r="302" spans="3:13" ht="15.75" thickBot="1" x14ac:dyDescent="0.3">
      <c r="C302" s="5" t="s">
        <v>19</v>
      </c>
      <c r="D302" s="8" t="s">
        <v>19</v>
      </c>
      <c r="E302" s="7" t="s">
        <v>19</v>
      </c>
      <c r="G302" s="5" t="s">
        <v>19</v>
      </c>
      <c r="H302" s="6" t="s">
        <v>19</v>
      </c>
      <c r="I302" s="7" t="s">
        <v>19</v>
      </c>
      <c r="K302" s="12"/>
      <c r="L302" s="15"/>
      <c r="M302" s="14"/>
    </row>
    <row r="303" spans="3:13" ht="15.75" thickBot="1" x14ac:dyDescent="0.3">
      <c r="C303" s="5" t="s">
        <v>19</v>
      </c>
      <c r="D303" s="8" t="s">
        <v>19</v>
      </c>
      <c r="E303" s="7" t="s">
        <v>19</v>
      </c>
      <c r="G303" s="5" t="s">
        <v>19</v>
      </c>
      <c r="H303" s="6" t="s">
        <v>19</v>
      </c>
      <c r="I303" s="7" t="s">
        <v>19</v>
      </c>
      <c r="K303" s="12"/>
      <c r="L303" s="15"/>
      <c r="M303" s="14"/>
    </row>
    <row r="304" spans="3:13" ht="15.75" thickBot="1" x14ac:dyDescent="0.3">
      <c r="C304" s="5" t="s">
        <v>19</v>
      </c>
      <c r="D304" s="8" t="s">
        <v>19</v>
      </c>
      <c r="E304" s="7" t="s">
        <v>19</v>
      </c>
      <c r="G304" s="5" t="s">
        <v>19</v>
      </c>
      <c r="H304" s="6" t="s">
        <v>19</v>
      </c>
      <c r="I304" s="7" t="s">
        <v>19</v>
      </c>
      <c r="K304" s="12"/>
      <c r="L304" s="15"/>
      <c r="M304" s="14"/>
    </row>
    <row r="305" spans="3:13" ht="15.75" thickBot="1" x14ac:dyDescent="0.3">
      <c r="C305" s="5" t="s">
        <v>19</v>
      </c>
      <c r="D305" s="8" t="s">
        <v>19</v>
      </c>
      <c r="E305" s="7" t="s">
        <v>19</v>
      </c>
      <c r="G305" s="5" t="s">
        <v>19</v>
      </c>
      <c r="H305" s="6" t="s">
        <v>19</v>
      </c>
      <c r="I305" s="7" t="s">
        <v>19</v>
      </c>
      <c r="K305" s="12"/>
      <c r="L305" s="15"/>
      <c r="M305" s="14"/>
    </row>
    <row r="306" spans="3:13" ht="15.75" thickBot="1" x14ac:dyDescent="0.3">
      <c r="C306" s="5" t="s">
        <v>19</v>
      </c>
      <c r="D306" s="8" t="s">
        <v>19</v>
      </c>
      <c r="E306" s="7" t="s">
        <v>19</v>
      </c>
      <c r="G306" s="5" t="s">
        <v>19</v>
      </c>
      <c r="H306" s="6" t="s">
        <v>19</v>
      </c>
      <c r="I306" s="7" t="s">
        <v>19</v>
      </c>
      <c r="K306" s="12"/>
      <c r="L306" s="15"/>
      <c r="M306" s="14"/>
    </row>
    <row r="307" spans="3:13" ht="15.75" thickBot="1" x14ac:dyDescent="0.3">
      <c r="C307" s="5" t="s">
        <v>19</v>
      </c>
      <c r="D307" s="8" t="s">
        <v>19</v>
      </c>
      <c r="E307" s="7" t="s">
        <v>19</v>
      </c>
      <c r="G307" s="5" t="s">
        <v>19</v>
      </c>
      <c r="H307" s="6" t="s">
        <v>19</v>
      </c>
      <c r="I307" s="7" t="s">
        <v>19</v>
      </c>
      <c r="K307" s="12"/>
      <c r="L307" s="15"/>
      <c r="M307" s="14"/>
    </row>
    <row r="308" spans="3:13" ht="15.75" thickBot="1" x14ac:dyDescent="0.3">
      <c r="C308" s="5" t="s">
        <v>19</v>
      </c>
      <c r="D308" s="8" t="s">
        <v>19</v>
      </c>
      <c r="E308" s="7" t="s">
        <v>19</v>
      </c>
      <c r="G308" s="5" t="s">
        <v>19</v>
      </c>
      <c r="H308" s="6" t="s">
        <v>19</v>
      </c>
      <c r="I308" s="7" t="s">
        <v>19</v>
      </c>
      <c r="K308" s="12"/>
      <c r="L308" s="15"/>
      <c r="M308" s="14"/>
    </row>
    <row r="309" spans="3:13" ht="15.75" thickBot="1" x14ac:dyDescent="0.3">
      <c r="C309" s="5" t="s">
        <v>19</v>
      </c>
      <c r="D309" s="8" t="s">
        <v>19</v>
      </c>
      <c r="E309" s="7" t="s">
        <v>19</v>
      </c>
      <c r="G309" s="5" t="s">
        <v>19</v>
      </c>
      <c r="H309" s="6" t="s">
        <v>19</v>
      </c>
      <c r="I309" s="7" t="s">
        <v>19</v>
      </c>
      <c r="K309" s="12"/>
      <c r="L309" s="15"/>
      <c r="M309" s="14"/>
    </row>
    <row r="310" spans="3:13" ht="15.75" thickBot="1" x14ac:dyDescent="0.3">
      <c r="C310" s="5" t="s">
        <v>19</v>
      </c>
      <c r="D310" s="8" t="s">
        <v>19</v>
      </c>
      <c r="E310" s="7" t="s">
        <v>19</v>
      </c>
      <c r="G310" s="5" t="s">
        <v>19</v>
      </c>
      <c r="H310" s="6" t="s">
        <v>19</v>
      </c>
      <c r="I310" s="7" t="s">
        <v>19</v>
      </c>
      <c r="K310" s="12"/>
      <c r="L310" s="15"/>
      <c r="M310" s="14"/>
    </row>
    <row r="311" spans="3:13" ht="15.75" thickBot="1" x14ac:dyDescent="0.3">
      <c r="C311" s="5" t="s">
        <v>19</v>
      </c>
      <c r="D311" s="8" t="s">
        <v>19</v>
      </c>
      <c r="E311" s="7" t="s">
        <v>19</v>
      </c>
      <c r="G311" s="5" t="s">
        <v>19</v>
      </c>
      <c r="H311" s="6" t="s">
        <v>19</v>
      </c>
      <c r="I311" s="7" t="s">
        <v>19</v>
      </c>
      <c r="K311" s="12"/>
      <c r="L311" s="15"/>
      <c r="M311" s="14"/>
    </row>
    <row r="312" spans="3:13" ht="15.75" thickBot="1" x14ac:dyDescent="0.3">
      <c r="C312" s="5" t="s">
        <v>19</v>
      </c>
      <c r="D312" s="8" t="s">
        <v>19</v>
      </c>
      <c r="E312" s="7" t="s">
        <v>19</v>
      </c>
      <c r="G312" s="5" t="s">
        <v>19</v>
      </c>
      <c r="H312" s="6" t="s">
        <v>19</v>
      </c>
      <c r="I312" s="7" t="s">
        <v>19</v>
      </c>
      <c r="K312" s="12"/>
      <c r="L312" s="15"/>
      <c r="M312" s="14"/>
    </row>
    <row r="313" spans="3:13" ht="15.75" thickBot="1" x14ac:dyDescent="0.3">
      <c r="C313" s="5" t="s">
        <v>19</v>
      </c>
      <c r="D313" s="8" t="s">
        <v>19</v>
      </c>
      <c r="E313" s="7" t="s">
        <v>19</v>
      </c>
      <c r="G313" s="5" t="s">
        <v>19</v>
      </c>
      <c r="H313" s="6" t="s">
        <v>19</v>
      </c>
      <c r="I313" s="7" t="s">
        <v>19</v>
      </c>
      <c r="K313" s="12"/>
      <c r="L313" s="15"/>
      <c r="M313" s="14"/>
    </row>
    <row r="314" spans="3:13" ht="15.75" thickBot="1" x14ac:dyDescent="0.3">
      <c r="C314" s="5" t="s">
        <v>19</v>
      </c>
      <c r="D314" s="8" t="s">
        <v>19</v>
      </c>
      <c r="E314" s="7" t="s">
        <v>19</v>
      </c>
      <c r="G314" s="5" t="s">
        <v>19</v>
      </c>
      <c r="H314" s="6" t="s">
        <v>19</v>
      </c>
      <c r="I314" s="7" t="s">
        <v>19</v>
      </c>
      <c r="K314" s="12"/>
      <c r="L314" s="15"/>
      <c r="M314" s="14"/>
    </row>
    <row r="315" spans="3:13" ht="15.75" thickBot="1" x14ac:dyDescent="0.3">
      <c r="C315" s="5" t="s">
        <v>19</v>
      </c>
      <c r="D315" s="8" t="s">
        <v>19</v>
      </c>
      <c r="E315" s="7" t="s">
        <v>19</v>
      </c>
      <c r="G315" s="5" t="s">
        <v>19</v>
      </c>
      <c r="H315" s="6" t="s">
        <v>19</v>
      </c>
      <c r="I315" s="7" t="s">
        <v>19</v>
      </c>
      <c r="K315" s="12"/>
      <c r="L315" s="15"/>
      <c r="M315" s="14"/>
    </row>
    <row r="316" spans="3:13" ht="15.75" thickBot="1" x14ac:dyDescent="0.3">
      <c r="C316" s="5" t="s">
        <v>19</v>
      </c>
      <c r="D316" s="8" t="s">
        <v>19</v>
      </c>
      <c r="E316" s="7" t="s">
        <v>19</v>
      </c>
      <c r="G316" s="5" t="s">
        <v>19</v>
      </c>
      <c r="H316" s="6" t="s">
        <v>19</v>
      </c>
      <c r="I316" s="7" t="s">
        <v>19</v>
      </c>
      <c r="K316" s="12"/>
      <c r="L316" s="15"/>
      <c r="M316" s="14"/>
    </row>
    <row r="317" spans="3:13" ht="15.75" thickBot="1" x14ac:dyDescent="0.3">
      <c r="C317" s="5" t="s">
        <v>19</v>
      </c>
      <c r="D317" s="8" t="s">
        <v>19</v>
      </c>
      <c r="E317" s="7" t="s">
        <v>19</v>
      </c>
      <c r="G317" s="5" t="s">
        <v>19</v>
      </c>
      <c r="H317" s="6" t="s">
        <v>19</v>
      </c>
      <c r="I317" s="7" t="s">
        <v>19</v>
      </c>
      <c r="K317" s="12"/>
      <c r="L317" s="15"/>
      <c r="M317" s="14"/>
    </row>
    <row r="318" spans="3:13" ht="15.75" thickBot="1" x14ac:dyDescent="0.3">
      <c r="C318" s="5" t="s">
        <v>19</v>
      </c>
      <c r="D318" s="8" t="s">
        <v>19</v>
      </c>
      <c r="E318" s="7" t="s">
        <v>19</v>
      </c>
      <c r="G318" s="5" t="s">
        <v>19</v>
      </c>
      <c r="H318" s="6" t="s">
        <v>19</v>
      </c>
      <c r="I318" s="7" t="s">
        <v>19</v>
      </c>
      <c r="K318" s="12"/>
      <c r="L318" s="15"/>
      <c r="M318" s="14"/>
    </row>
    <row r="319" spans="3:13" ht="15.75" thickBot="1" x14ac:dyDescent="0.3">
      <c r="C319" s="5" t="s">
        <v>19</v>
      </c>
      <c r="D319" s="8" t="s">
        <v>19</v>
      </c>
      <c r="E319" s="7" t="s">
        <v>19</v>
      </c>
      <c r="G319" s="5" t="s">
        <v>19</v>
      </c>
      <c r="H319" s="6" t="s">
        <v>19</v>
      </c>
      <c r="I319" s="7" t="s">
        <v>19</v>
      </c>
      <c r="K319" s="12"/>
      <c r="L319" s="15"/>
      <c r="M319" s="14"/>
    </row>
    <row r="320" spans="3:13" ht="15.75" thickBot="1" x14ac:dyDescent="0.3">
      <c r="C320" s="5" t="s">
        <v>19</v>
      </c>
      <c r="D320" s="8" t="s">
        <v>19</v>
      </c>
      <c r="E320" s="7" t="s">
        <v>19</v>
      </c>
      <c r="G320" s="5" t="s">
        <v>19</v>
      </c>
      <c r="H320" s="6" t="s">
        <v>19</v>
      </c>
      <c r="I320" s="7" t="s">
        <v>19</v>
      </c>
      <c r="K320" s="12"/>
      <c r="L320" s="15"/>
      <c r="M320" s="14"/>
    </row>
    <row r="321" spans="3:13" ht="15.75" thickBot="1" x14ac:dyDescent="0.3">
      <c r="C321" s="5" t="s">
        <v>19</v>
      </c>
      <c r="D321" s="8" t="s">
        <v>19</v>
      </c>
      <c r="E321" s="7" t="s">
        <v>19</v>
      </c>
      <c r="G321" s="5" t="s">
        <v>19</v>
      </c>
      <c r="H321" s="6" t="s">
        <v>19</v>
      </c>
      <c r="I321" s="7" t="s">
        <v>19</v>
      </c>
      <c r="K321" s="12"/>
      <c r="L321" s="15"/>
      <c r="M321" s="14"/>
    </row>
    <row r="322" spans="3:13" ht="15.75" thickBot="1" x14ac:dyDescent="0.3">
      <c r="C322" s="5" t="s">
        <v>19</v>
      </c>
      <c r="D322" s="8" t="s">
        <v>19</v>
      </c>
      <c r="E322" s="7" t="s">
        <v>19</v>
      </c>
      <c r="G322" s="5" t="s">
        <v>19</v>
      </c>
      <c r="H322" s="6" t="s">
        <v>19</v>
      </c>
      <c r="I322" s="7" t="s">
        <v>19</v>
      </c>
      <c r="K322" s="12"/>
      <c r="L322" s="15"/>
      <c r="M322" s="14"/>
    </row>
    <row r="323" spans="3:13" ht="15.75" thickBot="1" x14ac:dyDescent="0.3">
      <c r="C323" s="5" t="s">
        <v>19</v>
      </c>
      <c r="D323" s="8" t="s">
        <v>19</v>
      </c>
      <c r="E323" s="7" t="s">
        <v>19</v>
      </c>
      <c r="G323" s="5" t="s">
        <v>19</v>
      </c>
      <c r="H323" s="6" t="s">
        <v>19</v>
      </c>
      <c r="I323" s="7" t="s">
        <v>19</v>
      </c>
      <c r="K323" s="12"/>
      <c r="L323" s="15"/>
      <c r="M323" s="14"/>
    </row>
    <row r="324" spans="3:13" ht="15.75" thickBot="1" x14ac:dyDescent="0.3">
      <c r="C324" s="5" t="s">
        <v>19</v>
      </c>
      <c r="D324" s="8" t="s">
        <v>19</v>
      </c>
      <c r="E324" s="7" t="s">
        <v>19</v>
      </c>
      <c r="G324" s="5" t="s">
        <v>19</v>
      </c>
      <c r="H324" s="6" t="s">
        <v>19</v>
      </c>
      <c r="I324" s="7" t="s">
        <v>19</v>
      </c>
      <c r="K324" s="12"/>
      <c r="L324" s="15"/>
      <c r="M324" s="14"/>
    </row>
    <row r="325" spans="3:13" ht="15.75" thickBot="1" x14ac:dyDescent="0.3">
      <c r="C325" s="5" t="s">
        <v>19</v>
      </c>
      <c r="D325" s="8" t="s">
        <v>19</v>
      </c>
      <c r="E325" s="7" t="s">
        <v>19</v>
      </c>
      <c r="G325" s="5" t="s">
        <v>19</v>
      </c>
      <c r="H325" s="6" t="s">
        <v>19</v>
      </c>
      <c r="I325" s="7" t="s">
        <v>19</v>
      </c>
      <c r="K325" s="12"/>
      <c r="L325" s="15"/>
      <c r="M325" s="14"/>
    </row>
    <row r="326" spans="3:13" ht="15.75" thickBot="1" x14ac:dyDescent="0.3">
      <c r="C326" s="5" t="s">
        <v>19</v>
      </c>
      <c r="D326" s="8" t="s">
        <v>19</v>
      </c>
      <c r="E326" s="7" t="s">
        <v>19</v>
      </c>
      <c r="G326" s="5" t="s">
        <v>19</v>
      </c>
      <c r="H326" s="6" t="s">
        <v>19</v>
      </c>
      <c r="I326" s="7" t="s">
        <v>19</v>
      </c>
      <c r="K326" s="12"/>
      <c r="L326" s="15"/>
      <c r="M326" s="14"/>
    </row>
    <row r="327" spans="3:13" ht="15.75" thickBot="1" x14ac:dyDescent="0.3">
      <c r="C327" s="5" t="s">
        <v>19</v>
      </c>
      <c r="D327" s="8" t="s">
        <v>19</v>
      </c>
      <c r="E327" s="7" t="s">
        <v>19</v>
      </c>
      <c r="G327" s="5" t="s">
        <v>19</v>
      </c>
      <c r="H327" s="6" t="s">
        <v>19</v>
      </c>
      <c r="I327" s="7" t="s">
        <v>19</v>
      </c>
      <c r="K327" s="12"/>
      <c r="L327" s="15"/>
      <c r="M327" s="14"/>
    </row>
    <row r="328" spans="3:13" ht="15.75" thickBot="1" x14ac:dyDescent="0.3">
      <c r="C328" s="5" t="s">
        <v>19</v>
      </c>
      <c r="D328" s="8" t="s">
        <v>19</v>
      </c>
      <c r="E328" s="7" t="s">
        <v>19</v>
      </c>
      <c r="G328" s="5" t="s">
        <v>19</v>
      </c>
      <c r="H328" s="6" t="s">
        <v>19</v>
      </c>
      <c r="I328" s="7" t="s">
        <v>19</v>
      </c>
      <c r="K328" s="12"/>
      <c r="L328" s="15"/>
      <c r="M328" s="14"/>
    </row>
    <row r="329" spans="3:13" ht="15.75" thickBot="1" x14ac:dyDescent="0.3">
      <c r="C329" s="5" t="s">
        <v>19</v>
      </c>
      <c r="D329" s="8" t="s">
        <v>19</v>
      </c>
      <c r="E329" s="7" t="s">
        <v>19</v>
      </c>
      <c r="G329" s="5" t="s">
        <v>19</v>
      </c>
      <c r="H329" s="6" t="s">
        <v>19</v>
      </c>
      <c r="I329" s="7" t="s">
        <v>19</v>
      </c>
      <c r="K329" s="12"/>
      <c r="L329" s="15"/>
      <c r="M329" s="14"/>
    </row>
    <row r="330" spans="3:13" ht="15.75" thickBot="1" x14ac:dyDescent="0.3">
      <c r="C330" s="5" t="s">
        <v>19</v>
      </c>
      <c r="D330" s="8" t="s">
        <v>19</v>
      </c>
      <c r="E330" s="7" t="s">
        <v>19</v>
      </c>
      <c r="G330" s="5" t="s">
        <v>19</v>
      </c>
      <c r="H330" s="6" t="s">
        <v>19</v>
      </c>
      <c r="I330" s="7" t="s">
        <v>19</v>
      </c>
      <c r="K330" s="12"/>
      <c r="L330" s="15"/>
      <c r="M330" s="14"/>
    </row>
    <row r="331" spans="3:13" ht="15.75" thickBot="1" x14ac:dyDescent="0.3">
      <c r="C331" s="5" t="s">
        <v>19</v>
      </c>
      <c r="D331" s="8" t="s">
        <v>19</v>
      </c>
      <c r="E331" s="7" t="s">
        <v>19</v>
      </c>
      <c r="G331" s="5" t="s">
        <v>19</v>
      </c>
      <c r="H331" s="6" t="s">
        <v>19</v>
      </c>
      <c r="I331" s="7" t="s">
        <v>19</v>
      </c>
      <c r="K331" s="12"/>
      <c r="L331" s="15"/>
      <c r="M331" s="14"/>
    </row>
    <row r="332" spans="3:13" ht="15.75" thickBot="1" x14ac:dyDescent="0.3">
      <c r="C332" s="5" t="s">
        <v>19</v>
      </c>
      <c r="D332" s="8" t="s">
        <v>19</v>
      </c>
      <c r="E332" s="7" t="s">
        <v>19</v>
      </c>
      <c r="G332" s="5" t="s">
        <v>19</v>
      </c>
      <c r="H332" s="6" t="s">
        <v>19</v>
      </c>
      <c r="I332" s="7" t="s">
        <v>19</v>
      </c>
      <c r="K332" s="12"/>
      <c r="L332" s="15"/>
      <c r="M332" s="14"/>
    </row>
    <row r="333" spans="3:13" ht="15.75" thickBot="1" x14ac:dyDescent="0.3">
      <c r="C333" s="5" t="s">
        <v>19</v>
      </c>
      <c r="D333" s="8" t="s">
        <v>19</v>
      </c>
      <c r="E333" s="7" t="s">
        <v>19</v>
      </c>
      <c r="G333" s="5" t="s">
        <v>19</v>
      </c>
      <c r="H333" s="6" t="s">
        <v>19</v>
      </c>
      <c r="I333" s="7" t="s">
        <v>19</v>
      </c>
      <c r="K333" s="12"/>
      <c r="L333" s="15"/>
      <c r="M333" s="14"/>
    </row>
    <row r="334" spans="3:13" ht="15.75" thickBot="1" x14ac:dyDescent="0.3">
      <c r="C334" s="5" t="s">
        <v>19</v>
      </c>
      <c r="D334" s="8" t="s">
        <v>19</v>
      </c>
      <c r="E334" s="7" t="s">
        <v>19</v>
      </c>
      <c r="G334" s="5" t="s">
        <v>19</v>
      </c>
      <c r="H334" s="6" t="s">
        <v>19</v>
      </c>
      <c r="I334" s="7" t="s">
        <v>19</v>
      </c>
      <c r="K334" s="12"/>
      <c r="L334" s="15"/>
      <c r="M334" s="14"/>
    </row>
    <row r="335" spans="3:13" ht="15.75" thickBot="1" x14ac:dyDescent="0.3">
      <c r="C335" s="5" t="s">
        <v>19</v>
      </c>
      <c r="D335" s="8" t="s">
        <v>19</v>
      </c>
      <c r="E335" s="7" t="s">
        <v>19</v>
      </c>
      <c r="G335" s="5" t="s">
        <v>19</v>
      </c>
      <c r="H335" s="6" t="s">
        <v>19</v>
      </c>
      <c r="I335" s="7" t="s">
        <v>19</v>
      </c>
      <c r="K335" s="12"/>
      <c r="L335" s="15"/>
      <c r="M335" s="14"/>
    </row>
    <row r="336" spans="3:13" ht="15.75" thickBot="1" x14ac:dyDescent="0.3">
      <c r="C336" s="5" t="s">
        <v>19</v>
      </c>
      <c r="D336" s="8" t="s">
        <v>19</v>
      </c>
      <c r="E336" s="7" t="s">
        <v>19</v>
      </c>
      <c r="G336" s="5" t="s">
        <v>19</v>
      </c>
      <c r="H336" s="6" t="s">
        <v>19</v>
      </c>
      <c r="I336" s="7" t="s">
        <v>19</v>
      </c>
      <c r="K336" s="12"/>
      <c r="L336" s="15"/>
      <c r="M336" s="14"/>
    </row>
    <row r="337" spans="3:13" ht="15.75" thickBot="1" x14ac:dyDescent="0.3">
      <c r="C337" s="5" t="s">
        <v>19</v>
      </c>
      <c r="D337" s="8" t="s">
        <v>19</v>
      </c>
      <c r="E337" s="7" t="s">
        <v>19</v>
      </c>
      <c r="G337" s="5" t="s">
        <v>19</v>
      </c>
      <c r="H337" s="6" t="s">
        <v>19</v>
      </c>
      <c r="I337" s="7" t="s">
        <v>19</v>
      </c>
      <c r="K337" s="12"/>
      <c r="L337" s="15"/>
      <c r="M337" s="14"/>
    </row>
    <row r="338" spans="3:13" ht="15.75" thickBot="1" x14ac:dyDescent="0.3">
      <c r="C338" s="5" t="s">
        <v>19</v>
      </c>
      <c r="D338" s="8" t="s">
        <v>19</v>
      </c>
      <c r="E338" s="7" t="s">
        <v>19</v>
      </c>
      <c r="G338" s="5" t="s">
        <v>19</v>
      </c>
      <c r="H338" s="6" t="s">
        <v>19</v>
      </c>
      <c r="I338" s="7" t="s">
        <v>19</v>
      </c>
      <c r="K338" s="12"/>
      <c r="L338" s="15"/>
      <c r="M338" s="14"/>
    </row>
    <row r="339" spans="3:13" ht="15.75" thickBot="1" x14ac:dyDescent="0.3">
      <c r="C339" s="5" t="s">
        <v>19</v>
      </c>
      <c r="D339" s="8" t="s">
        <v>19</v>
      </c>
      <c r="E339" s="7" t="s">
        <v>19</v>
      </c>
      <c r="G339" s="5" t="s">
        <v>19</v>
      </c>
      <c r="H339" s="6" t="s">
        <v>19</v>
      </c>
      <c r="I339" s="7" t="s">
        <v>19</v>
      </c>
      <c r="K339" s="12"/>
      <c r="L339" s="15"/>
      <c r="M339" s="14"/>
    </row>
    <row r="340" spans="3:13" ht="15.75" thickBot="1" x14ac:dyDescent="0.3">
      <c r="C340" s="5" t="s">
        <v>19</v>
      </c>
      <c r="D340" s="8" t="s">
        <v>19</v>
      </c>
      <c r="E340" s="7" t="s">
        <v>19</v>
      </c>
      <c r="G340" s="5" t="s">
        <v>19</v>
      </c>
      <c r="H340" s="6" t="s">
        <v>19</v>
      </c>
      <c r="I340" s="7" t="s">
        <v>19</v>
      </c>
      <c r="K340" s="12"/>
      <c r="L340" s="15"/>
      <c r="M340" s="14"/>
    </row>
    <row r="341" spans="3:13" ht="15.75" thickBot="1" x14ac:dyDescent="0.3">
      <c r="C341" s="5" t="s">
        <v>19</v>
      </c>
      <c r="D341" s="8" t="s">
        <v>19</v>
      </c>
      <c r="E341" s="7" t="s">
        <v>19</v>
      </c>
      <c r="G341" s="5" t="s">
        <v>19</v>
      </c>
      <c r="H341" s="6" t="s">
        <v>19</v>
      </c>
      <c r="I341" s="7" t="s">
        <v>19</v>
      </c>
      <c r="K341" s="12"/>
      <c r="L341" s="15"/>
      <c r="M341" s="14"/>
    </row>
    <row r="342" spans="3:13" ht="15.75" thickBot="1" x14ac:dyDescent="0.3">
      <c r="C342" s="5" t="s">
        <v>19</v>
      </c>
      <c r="D342" s="8" t="s">
        <v>19</v>
      </c>
      <c r="E342" s="7" t="s">
        <v>19</v>
      </c>
      <c r="G342" s="5" t="s">
        <v>19</v>
      </c>
      <c r="H342" s="6" t="s">
        <v>19</v>
      </c>
      <c r="I342" s="7" t="s">
        <v>19</v>
      </c>
      <c r="K342" s="12"/>
      <c r="L342" s="15"/>
      <c r="M342" s="14"/>
    </row>
    <row r="343" spans="3:13" ht="15.75" thickBot="1" x14ac:dyDescent="0.3">
      <c r="C343" s="5" t="s">
        <v>19</v>
      </c>
      <c r="D343" s="8" t="s">
        <v>19</v>
      </c>
      <c r="E343" s="7" t="s">
        <v>19</v>
      </c>
      <c r="G343" s="5" t="s">
        <v>19</v>
      </c>
      <c r="H343" s="6" t="s">
        <v>19</v>
      </c>
      <c r="I343" s="7" t="s">
        <v>19</v>
      </c>
      <c r="K343" s="12"/>
      <c r="L343" s="15"/>
      <c r="M343" s="14"/>
    </row>
    <row r="344" spans="3:13" ht="15.75" thickBot="1" x14ac:dyDescent="0.3">
      <c r="C344" s="5" t="s">
        <v>19</v>
      </c>
      <c r="D344" s="8" t="s">
        <v>19</v>
      </c>
      <c r="E344" s="7" t="s">
        <v>19</v>
      </c>
      <c r="G344" s="5" t="s">
        <v>19</v>
      </c>
      <c r="H344" s="6" t="s">
        <v>19</v>
      </c>
      <c r="I344" s="7" t="s">
        <v>19</v>
      </c>
      <c r="K344" s="12"/>
      <c r="L344" s="15"/>
      <c r="M344" s="14"/>
    </row>
    <row r="345" spans="3:13" ht="15.75" thickBot="1" x14ac:dyDescent="0.3">
      <c r="C345" s="5" t="s">
        <v>19</v>
      </c>
      <c r="D345" s="8" t="s">
        <v>19</v>
      </c>
      <c r="E345" s="7" t="s">
        <v>19</v>
      </c>
      <c r="G345" s="5" t="s">
        <v>19</v>
      </c>
      <c r="H345" s="6" t="s">
        <v>19</v>
      </c>
      <c r="I345" s="7" t="s">
        <v>19</v>
      </c>
      <c r="K345" s="12"/>
      <c r="L345" s="15"/>
      <c r="M345" s="14"/>
    </row>
    <row r="346" spans="3:13" ht="15.75" thickBot="1" x14ac:dyDescent="0.3">
      <c r="C346" s="5" t="s">
        <v>19</v>
      </c>
      <c r="D346" s="8" t="s">
        <v>19</v>
      </c>
      <c r="E346" s="7" t="s">
        <v>19</v>
      </c>
      <c r="G346" s="5" t="s">
        <v>19</v>
      </c>
      <c r="H346" s="6" t="s">
        <v>19</v>
      </c>
      <c r="I346" s="7" t="s">
        <v>19</v>
      </c>
      <c r="K346" s="12"/>
      <c r="L346" s="15"/>
      <c r="M346" s="14"/>
    </row>
    <row r="347" spans="3:13" ht="15.75" thickBot="1" x14ac:dyDescent="0.3">
      <c r="C347" s="5" t="s">
        <v>19</v>
      </c>
      <c r="D347" s="8" t="s">
        <v>19</v>
      </c>
      <c r="E347" s="7" t="s">
        <v>19</v>
      </c>
      <c r="G347" s="5" t="s">
        <v>19</v>
      </c>
      <c r="H347" s="6" t="s">
        <v>19</v>
      </c>
      <c r="I347" s="7" t="s">
        <v>19</v>
      </c>
      <c r="K347" s="12"/>
      <c r="L347" s="15"/>
      <c r="M347" s="14"/>
    </row>
    <row r="348" spans="3:13" ht="15.75" thickBot="1" x14ac:dyDescent="0.3">
      <c r="C348" s="5" t="s">
        <v>19</v>
      </c>
      <c r="D348" s="8" t="s">
        <v>19</v>
      </c>
      <c r="E348" s="7" t="s">
        <v>19</v>
      </c>
      <c r="G348" s="5" t="s">
        <v>19</v>
      </c>
      <c r="H348" s="6" t="s">
        <v>19</v>
      </c>
      <c r="I348" s="7" t="s">
        <v>19</v>
      </c>
      <c r="K348" s="12"/>
      <c r="L348" s="15"/>
      <c r="M348" s="14"/>
    </row>
    <row r="349" spans="3:13" ht="15.75" thickBot="1" x14ac:dyDescent="0.3">
      <c r="C349" s="5" t="s">
        <v>19</v>
      </c>
      <c r="D349" s="8" t="s">
        <v>19</v>
      </c>
      <c r="E349" s="7" t="s">
        <v>19</v>
      </c>
      <c r="G349" s="5" t="s">
        <v>19</v>
      </c>
      <c r="H349" s="6" t="s">
        <v>19</v>
      </c>
      <c r="I349" s="7" t="s">
        <v>19</v>
      </c>
      <c r="K349" s="12"/>
      <c r="L349" s="15"/>
      <c r="M349" s="14"/>
    </row>
    <row r="350" spans="3:13" ht="15.75" thickBot="1" x14ac:dyDescent="0.3">
      <c r="C350" s="5" t="s">
        <v>19</v>
      </c>
      <c r="D350" s="8" t="s">
        <v>19</v>
      </c>
      <c r="E350" s="7" t="s">
        <v>19</v>
      </c>
      <c r="G350" s="5" t="s">
        <v>19</v>
      </c>
      <c r="H350" s="6" t="s">
        <v>19</v>
      </c>
      <c r="I350" s="7" t="s">
        <v>19</v>
      </c>
      <c r="K350" s="12"/>
      <c r="L350" s="15"/>
      <c r="M350" s="14"/>
    </row>
    <row r="351" spans="3:13" ht="15.75" thickBot="1" x14ac:dyDescent="0.3">
      <c r="C351" s="5" t="s">
        <v>19</v>
      </c>
      <c r="D351" s="8" t="s">
        <v>19</v>
      </c>
      <c r="E351" s="7" t="s">
        <v>19</v>
      </c>
      <c r="G351" s="5" t="s">
        <v>19</v>
      </c>
      <c r="H351" s="6" t="s">
        <v>19</v>
      </c>
      <c r="I351" s="7" t="s">
        <v>19</v>
      </c>
      <c r="K351" s="12"/>
      <c r="L351" s="15"/>
      <c r="M351" s="14"/>
    </row>
    <row r="352" spans="3:13" ht="15.75" thickBot="1" x14ac:dyDescent="0.3">
      <c r="C352" s="5" t="s">
        <v>19</v>
      </c>
      <c r="D352" s="8" t="s">
        <v>19</v>
      </c>
      <c r="E352" s="7" t="s">
        <v>19</v>
      </c>
      <c r="G352" s="5" t="s">
        <v>19</v>
      </c>
      <c r="H352" s="6" t="s">
        <v>19</v>
      </c>
      <c r="I352" s="7" t="s">
        <v>19</v>
      </c>
      <c r="K352" s="12"/>
      <c r="L352" s="15"/>
      <c r="M352" s="14"/>
    </row>
    <row r="353" spans="3:13" ht="15.75" thickBot="1" x14ac:dyDescent="0.3">
      <c r="C353" s="5" t="s">
        <v>19</v>
      </c>
      <c r="D353" s="8" t="s">
        <v>19</v>
      </c>
      <c r="E353" s="7" t="s">
        <v>19</v>
      </c>
      <c r="G353" s="5" t="s">
        <v>19</v>
      </c>
      <c r="H353" s="6" t="s">
        <v>19</v>
      </c>
      <c r="I353" s="7" t="s">
        <v>19</v>
      </c>
      <c r="K353" s="12"/>
      <c r="L353" s="15"/>
      <c r="M353" s="14"/>
    </row>
    <row r="354" spans="3:13" ht="15.75" thickBot="1" x14ac:dyDescent="0.3">
      <c r="C354" s="5" t="s">
        <v>19</v>
      </c>
      <c r="D354" s="8" t="s">
        <v>19</v>
      </c>
      <c r="E354" s="7" t="s">
        <v>19</v>
      </c>
      <c r="G354" s="5" t="s">
        <v>19</v>
      </c>
      <c r="H354" s="6" t="s">
        <v>19</v>
      </c>
      <c r="I354" s="7" t="s">
        <v>19</v>
      </c>
      <c r="K354" s="12"/>
      <c r="L354" s="15"/>
      <c r="M354" s="14"/>
    </row>
    <row r="355" spans="3:13" ht="15.75" thickBot="1" x14ac:dyDescent="0.3">
      <c r="C355" s="5" t="s">
        <v>19</v>
      </c>
      <c r="D355" s="8" t="s">
        <v>19</v>
      </c>
      <c r="E355" s="7" t="s">
        <v>19</v>
      </c>
      <c r="G355" s="5" t="s">
        <v>19</v>
      </c>
      <c r="H355" s="6" t="s">
        <v>19</v>
      </c>
      <c r="I355" s="7" t="s">
        <v>19</v>
      </c>
      <c r="K355" s="12"/>
      <c r="L355" s="15"/>
      <c r="M355" s="14"/>
    </row>
    <row r="356" spans="3:13" ht="15.75" thickBot="1" x14ac:dyDescent="0.3">
      <c r="C356" s="5" t="s">
        <v>19</v>
      </c>
      <c r="D356" s="8" t="s">
        <v>19</v>
      </c>
      <c r="E356" s="7" t="s">
        <v>19</v>
      </c>
      <c r="G356" s="5" t="s">
        <v>19</v>
      </c>
      <c r="H356" s="6" t="s">
        <v>19</v>
      </c>
      <c r="I356" s="7" t="s">
        <v>19</v>
      </c>
      <c r="K356" s="12"/>
      <c r="L356" s="15"/>
      <c r="M356" s="14"/>
    </row>
    <row r="357" spans="3:13" ht="15.75" thickBot="1" x14ac:dyDescent="0.3">
      <c r="C357" s="5" t="s">
        <v>19</v>
      </c>
      <c r="D357" s="8" t="s">
        <v>19</v>
      </c>
      <c r="E357" s="7" t="s">
        <v>19</v>
      </c>
      <c r="G357" s="5" t="s">
        <v>19</v>
      </c>
      <c r="H357" s="6" t="s">
        <v>19</v>
      </c>
      <c r="I357" s="7" t="s">
        <v>19</v>
      </c>
      <c r="K357" s="12"/>
      <c r="L357" s="15"/>
      <c r="M357" s="14"/>
    </row>
    <row r="358" spans="3:13" ht="15.75" thickBot="1" x14ac:dyDescent="0.3">
      <c r="C358" s="5" t="s">
        <v>19</v>
      </c>
      <c r="D358" s="8" t="s">
        <v>19</v>
      </c>
      <c r="E358" s="7" t="s">
        <v>19</v>
      </c>
      <c r="G358" s="5" t="s">
        <v>19</v>
      </c>
      <c r="H358" s="6" t="s">
        <v>19</v>
      </c>
      <c r="I358" s="7" t="s">
        <v>19</v>
      </c>
      <c r="K358" s="12"/>
      <c r="L358" s="15"/>
      <c r="M358" s="14"/>
    </row>
    <row r="359" spans="3:13" ht="15.75" thickBot="1" x14ac:dyDescent="0.3">
      <c r="C359" s="5" t="s">
        <v>19</v>
      </c>
      <c r="D359" s="8" t="s">
        <v>19</v>
      </c>
      <c r="E359" s="7" t="s">
        <v>19</v>
      </c>
      <c r="G359" s="5" t="s">
        <v>19</v>
      </c>
      <c r="H359" s="6" t="s">
        <v>19</v>
      </c>
      <c r="I359" s="7" t="s">
        <v>19</v>
      </c>
      <c r="K359" s="12"/>
      <c r="L359" s="15"/>
      <c r="M359" s="14"/>
    </row>
    <row r="360" spans="3:13" ht="15.75" thickBot="1" x14ac:dyDescent="0.3">
      <c r="C360" s="5" t="s">
        <v>19</v>
      </c>
      <c r="D360" s="8" t="s">
        <v>19</v>
      </c>
      <c r="E360" s="7" t="s">
        <v>19</v>
      </c>
      <c r="G360" s="5" t="s">
        <v>19</v>
      </c>
      <c r="H360" s="6" t="s">
        <v>19</v>
      </c>
      <c r="I360" s="7" t="s">
        <v>19</v>
      </c>
      <c r="K360" s="12"/>
      <c r="L360" s="15"/>
      <c r="M360" s="14"/>
    </row>
    <row r="361" spans="3:13" ht="15.75" thickBot="1" x14ac:dyDescent="0.3">
      <c r="C361" s="5" t="s">
        <v>19</v>
      </c>
      <c r="D361" s="8" t="s">
        <v>19</v>
      </c>
      <c r="E361" s="7" t="s">
        <v>19</v>
      </c>
      <c r="G361" s="5" t="s">
        <v>19</v>
      </c>
      <c r="H361" s="6" t="s">
        <v>19</v>
      </c>
      <c r="I361" s="7" t="s">
        <v>19</v>
      </c>
      <c r="K361" s="12"/>
      <c r="L361" s="15"/>
      <c r="M361" s="14"/>
    </row>
    <row r="362" spans="3:13" ht="15.75" thickBot="1" x14ac:dyDescent="0.3">
      <c r="C362" s="5" t="s">
        <v>19</v>
      </c>
      <c r="D362" s="8" t="s">
        <v>19</v>
      </c>
      <c r="E362" s="7" t="s">
        <v>19</v>
      </c>
      <c r="G362" s="5" t="s">
        <v>19</v>
      </c>
      <c r="H362" s="6" t="s">
        <v>19</v>
      </c>
      <c r="I362" s="7" t="s">
        <v>19</v>
      </c>
      <c r="K362" s="12"/>
      <c r="L362" s="15"/>
      <c r="M362" s="14"/>
    </row>
    <row r="363" spans="3:13" ht="15.75" thickBot="1" x14ac:dyDescent="0.3">
      <c r="C363" s="5" t="s">
        <v>19</v>
      </c>
      <c r="D363" s="8" t="s">
        <v>19</v>
      </c>
      <c r="E363" s="7" t="s">
        <v>19</v>
      </c>
      <c r="G363" s="5" t="s">
        <v>19</v>
      </c>
      <c r="H363" s="6" t="s">
        <v>19</v>
      </c>
      <c r="I363" s="7" t="s">
        <v>19</v>
      </c>
      <c r="K363" s="12"/>
      <c r="L363" s="15"/>
      <c r="M363" s="14"/>
    </row>
    <row r="364" spans="3:13" ht="15.75" thickBot="1" x14ac:dyDescent="0.3">
      <c r="C364" s="5" t="s">
        <v>19</v>
      </c>
      <c r="D364" s="8" t="s">
        <v>19</v>
      </c>
      <c r="E364" s="7" t="s">
        <v>19</v>
      </c>
      <c r="G364" s="5" t="s">
        <v>19</v>
      </c>
      <c r="H364" s="6" t="s">
        <v>19</v>
      </c>
      <c r="I364" s="7" t="s">
        <v>19</v>
      </c>
      <c r="K364" s="12"/>
      <c r="L364" s="15"/>
      <c r="M364" s="14"/>
    </row>
    <row r="365" spans="3:13" ht="15.75" thickBot="1" x14ac:dyDescent="0.3">
      <c r="C365" s="5" t="s">
        <v>19</v>
      </c>
      <c r="D365" s="8" t="s">
        <v>19</v>
      </c>
      <c r="E365" s="7" t="s">
        <v>19</v>
      </c>
      <c r="G365" s="5" t="s">
        <v>19</v>
      </c>
      <c r="H365" s="6" t="s">
        <v>19</v>
      </c>
      <c r="I365" s="7" t="s">
        <v>19</v>
      </c>
      <c r="K365" s="12"/>
      <c r="L365" s="15"/>
      <c r="M365" s="14"/>
    </row>
    <row r="366" spans="3:13" ht="15.75" thickBot="1" x14ac:dyDescent="0.3">
      <c r="C366" s="5" t="s">
        <v>19</v>
      </c>
      <c r="D366" s="8" t="s">
        <v>19</v>
      </c>
      <c r="E366" s="7" t="s">
        <v>19</v>
      </c>
      <c r="G366" s="5" t="s">
        <v>19</v>
      </c>
      <c r="H366" s="6" t="s">
        <v>19</v>
      </c>
      <c r="I366" s="7" t="s">
        <v>19</v>
      </c>
      <c r="K366" s="12"/>
      <c r="L366" s="15"/>
      <c r="M366" s="14"/>
    </row>
    <row r="367" spans="3:13" ht="15.75" thickBot="1" x14ac:dyDescent="0.3">
      <c r="C367" s="5" t="s">
        <v>19</v>
      </c>
      <c r="D367" s="8" t="s">
        <v>19</v>
      </c>
      <c r="E367" s="7" t="s">
        <v>19</v>
      </c>
      <c r="G367" s="5" t="s">
        <v>19</v>
      </c>
      <c r="H367" s="6" t="s">
        <v>19</v>
      </c>
      <c r="I367" s="7" t="s">
        <v>19</v>
      </c>
      <c r="K367" s="12"/>
      <c r="L367" s="15"/>
      <c r="M367" s="14"/>
    </row>
    <row r="368" spans="3:13" ht="15.75" thickBot="1" x14ac:dyDescent="0.3">
      <c r="C368" s="5" t="s">
        <v>19</v>
      </c>
      <c r="D368" s="8" t="s">
        <v>19</v>
      </c>
      <c r="E368" s="7" t="s">
        <v>19</v>
      </c>
      <c r="G368" s="5" t="s">
        <v>19</v>
      </c>
      <c r="H368" s="6" t="s">
        <v>19</v>
      </c>
      <c r="I368" s="7" t="s">
        <v>19</v>
      </c>
      <c r="K368" s="12"/>
      <c r="L368" s="15"/>
      <c r="M368" s="14"/>
    </row>
    <row r="369" spans="3:13" ht="15.75" thickBot="1" x14ac:dyDescent="0.3">
      <c r="C369" s="5" t="s">
        <v>19</v>
      </c>
      <c r="D369" s="8" t="s">
        <v>19</v>
      </c>
      <c r="E369" s="7" t="s">
        <v>19</v>
      </c>
      <c r="G369" s="5" t="s">
        <v>19</v>
      </c>
      <c r="H369" s="6" t="s">
        <v>19</v>
      </c>
      <c r="I369" s="7" t="s">
        <v>19</v>
      </c>
      <c r="K369" s="12"/>
      <c r="L369" s="15"/>
      <c r="M369" s="14"/>
    </row>
    <row r="370" spans="3:13" ht="15.75" thickBot="1" x14ac:dyDescent="0.3">
      <c r="C370" s="5" t="s">
        <v>19</v>
      </c>
      <c r="D370" s="8" t="s">
        <v>19</v>
      </c>
      <c r="E370" s="7" t="s">
        <v>19</v>
      </c>
      <c r="G370" s="5" t="s">
        <v>19</v>
      </c>
      <c r="H370" s="6" t="s">
        <v>19</v>
      </c>
      <c r="I370" s="7" t="s">
        <v>19</v>
      </c>
      <c r="K370" s="12"/>
      <c r="L370" s="15"/>
      <c r="M370" s="14"/>
    </row>
    <row r="371" spans="3:13" ht="15.75" thickBot="1" x14ac:dyDescent="0.3">
      <c r="C371" s="5" t="s">
        <v>19</v>
      </c>
      <c r="D371" s="8" t="s">
        <v>19</v>
      </c>
      <c r="E371" s="7" t="s">
        <v>19</v>
      </c>
      <c r="G371" s="5" t="s">
        <v>19</v>
      </c>
      <c r="H371" s="6" t="s">
        <v>19</v>
      </c>
      <c r="I371" s="7" t="s">
        <v>19</v>
      </c>
      <c r="K371" s="12"/>
      <c r="L371" s="15"/>
      <c r="M371" s="14"/>
    </row>
    <row r="372" spans="3:13" ht="15.75" thickBot="1" x14ac:dyDescent="0.3">
      <c r="C372" s="5" t="s">
        <v>19</v>
      </c>
      <c r="D372" s="8" t="s">
        <v>19</v>
      </c>
      <c r="E372" s="7" t="s">
        <v>19</v>
      </c>
      <c r="G372" s="5" t="s">
        <v>19</v>
      </c>
      <c r="H372" s="6" t="s">
        <v>19</v>
      </c>
      <c r="I372" s="7" t="s">
        <v>19</v>
      </c>
      <c r="K372" s="12"/>
      <c r="L372" s="15"/>
      <c r="M372" s="14"/>
    </row>
    <row r="373" spans="3:13" ht="15.75" thickBot="1" x14ac:dyDescent="0.3">
      <c r="C373" s="5" t="s">
        <v>19</v>
      </c>
      <c r="D373" s="8" t="s">
        <v>19</v>
      </c>
      <c r="E373" s="7" t="s">
        <v>19</v>
      </c>
      <c r="G373" s="5" t="s">
        <v>19</v>
      </c>
      <c r="H373" s="6" t="s">
        <v>19</v>
      </c>
      <c r="I373" s="7" t="s">
        <v>19</v>
      </c>
      <c r="K373" s="12"/>
      <c r="L373" s="15"/>
      <c r="M373" s="14"/>
    </row>
    <row r="374" spans="3:13" ht="15.75" thickBot="1" x14ac:dyDescent="0.3">
      <c r="C374" s="5" t="s">
        <v>19</v>
      </c>
      <c r="D374" s="8" t="s">
        <v>19</v>
      </c>
      <c r="E374" s="7" t="s">
        <v>19</v>
      </c>
      <c r="G374" s="5" t="s">
        <v>19</v>
      </c>
      <c r="H374" s="6" t="s">
        <v>19</v>
      </c>
      <c r="I374" s="7" t="s">
        <v>19</v>
      </c>
      <c r="K374" s="12"/>
      <c r="L374" s="15"/>
      <c r="M374" s="14"/>
    </row>
    <row r="375" spans="3:13" ht="15.75" thickBot="1" x14ac:dyDescent="0.3">
      <c r="C375" s="5" t="s">
        <v>19</v>
      </c>
      <c r="D375" s="8" t="s">
        <v>19</v>
      </c>
      <c r="E375" s="7" t="s">
        <v>19</v>
      </c>
      <c r="G375" s="5" t="s">
        <v>19</v>
      </c>
      <c r="H375" s="6" t="s">
        <v>19</v>
      </c>
      <c r="I375" s="7" t="s">
        <v>19</v>
      </c>
      <c r="K375" s="12"/>
      <c r="L375" s="15"/>
      <c r="M375" s="14"/>
    </row>
    <row r="376" spans="3:13" ht="15.75" thickBot="1" x14ac:dyDescent="0.3">
      <c r="C376" s="5" t="s">
        <v>19</v>
      </c>
      <c r="D376" s="8" t="s">
        <v>19</v>
      </c>
      <c r="E376" s="7" t="s">
        <v>19</v>
      </c>
      <c r="G376" s="5" t="s">
        <v>19</v>
      </c>
      <c r="H376" s="6" t="s">
        <v>19</v>
      </c>
      <c r="I376" s="7" t="s">
        <v>19</v>
      </c>
      <c r="K376" s="12"/>
      <c r="L376" s="15"/>
      <c r="M376" s="14"/>
    </row>
    <row r="377" spans="3:13" ht="15.75" thickBot="1" x14ac:dyDescent="0.3">
      <c r="C377" s="5" t="s">
        <v>19</v>
      </c>
      <c r="D377" s="8" t="s">
        <v>19</v>
      </c>
      <c r="E377" s="7" t="s">
        <v>19</v>
      </c>
      <c r="G377" s="5" t="s">
        <v>19</v>
      </c>
      <c r="H377" s="6" t="s">
        <v>19</v>
      </c>
      <c r="I377" s="7" t="s">
        <v>19</v>
      </c>
      <c r="K377" s="12"/>
      <c r="L377" s="15"/>
      <c r="M377" s="14"/>
    </row>
    <row r="378" spans="3:13" ht="15.75" thickBot="1" x14ac:dyDescent="0.3">
      <c r="C378" s="5" t="s">
        <v>19</v>
      </c>
      <c r="D378" s="8" t="s">
        <v>19</v>
      </c>
      <c r="E378" s="7" t="s">
        <v>19</v>
      </c>
      <c r="G378" s="5" t="s">
        <v>19</v>
      </c>
      <c r="H378" s="6" t="s">
        <v>19</v>
      </c>
      <c r="I378" s="7" t="s">
        <v>19</v>
      </c>
      <c r="K378" s="12"/>
      <c r="L378" s="15"/>
      <c r="M378" s="14"/>
    </row>
    <row r="379" spans="3:13" ht="15.75" thickBot="1" x14ac:dyDescent="0.3">
      <c r="C379" s="5" t="s">
        <v>19</v>
      </c>
      <c r="D379" s="8" t="s">
        <v>19</v>
      </c>
      <c r="E379" s="7" t="s">
        <v>19</v>
      </c>
      <c r="G379" s="5" t="s">
        <v>19</v>
      </c>
      <c r="H379" s="6" t="s">
        <v>19</v>
      </c>
      <c r="I379" s="7" t="s">
        <v>19</v>
      </c>
      <c r="K379" s="12"/>
      <c r="L379" s="15"/>
      <c r="M379" s="14"/>
    </row>
    <row r="380" spans="3:13" ht="15.75" thickBot="1" x14ac:dyDescent="0.3">
      <c r="C380" s="5" t="s">
        <v>19</v>
      </c>
      <c r="D380" s="8" t="s">
        <v>19</v>
      </c>
      <c r="E380" s="7" t="s">
        <v>19</v>
      </c>
      <c r="G380" s="5" t="s">
        <v>19</v>
      </c>
      <c r="H380" s="6" t="s">
        <v>19</v>
      </c>
      <c r="I380" s="7" t="s">
        <v>19</v>
      </c>
      <c r="K380" s="12"/>
      <c r="L380" s="15"/>
      <c r="M380" s="14"/>
    </row>
    <row r="381" spans="3:13" ht="15.75" thickBot="1" x14ac:dyDescent="0.3">
      <c r="C381" s="5" t="s">
        <v>19</v>
      </c>
      <c r="D381" s="8" t="s">
        <v>19</v>
      </c>
      <c r="E381" s="7" t="s">
        <v>19</v>
      </c>
      <c r="G381" s="5" t="s">
        <v>19</v>
      </c>
      <c r="H381" s="6" t="s">
        <v>19</v>
      </c>
      <c r="I381" s="7" t="s">
        <v>19</v>
      </c>
      <c r="K381" s="12"/>
      <c r="L381" s="15"/>
      <c r="M381" s="14"/>
    </row>
    <row r="382" spans="3:13" ht="15.75" thickBot="1" x14ac:dyDescent="0.3">
      <c r="C382" s="5" t="s">
        <v>19</v>
      </c>
      <c r="D382" s="8" t="s">
        <v>19</v>
      </c>
      <c r="E382" s="7" t="s">
        <v>19</v>
      </c>
      <c r="G382" s="5" t="s">
        <v>19</v>
      </c>
      <c r="H382" s="6" t="s">
        <v>19</v>
      </c>
      <c r="I382" s="7" t="s">
        <v>19</v>
      </c>
      <c r="K382" s="12"/>
      <c r="L382" s="15"/>
      <c r="M382" s="14"/>
    </row>
    <row r="383" spans="3:13" ht="15.75" thickBot="1" x14ac:dyDescent="0.3">
      <c r="C383" s="5" t="s">
        <v>19</v>
      </c>
      <c r="D383" s="8" t="s">
        <v>19</v>
      </c>
      <c r="E383" s="7" t="s">
        <v>19</v>
      </c>
      <c r="G383" s="5" t="s">
        <v>19</v>
      </c>
      <c r="H383" s="6" t="s">
        <v>19</v>
      </c>
      <c r="I383" s="7" t="s">
        <v>19</v>
      </c>
      <c r="K383" s="12"/>
      <c r="L383" s="15"/>
      <c r="M383" s="14"/>
    </row>
    <row r="384" spans="3:13" ht="15.75" thickBot="1" x14ac:dyDescent="0.3">
      <c r="C384" s="5" t="s">
        <v>19</v>
      </c>
      <c r="D384" s="8" t="s">
        <v>19</v>
      </c>
      <c r="E384" s="7" t="s">
        <v>19</v>
      </c>
      <c r="G384" s="5" t="s">
        <v>19</v>
      </c>
      <c r="H384" s="6" t="s">
        <v>19</v>
      </c>
      <c r="I384" s="7" t="s">
        <v>19</v>
      </c>
      <c r="K384" s="12"/>
      <c r="L384" s="15"/>
      <c r="M384" s="14"/>
    </row>
    <row r="385" spans="3:13" ht="15.75" thickBot="1" x14ac:dyDescent="0.3">
      <c r="C385" s="5" t="s">
        <v>19</v>
      </c>
      <c r="D385" s="8" t="s">
        <v>19</v>
      </c>
      <c r="E385" s="7" t="s">
        <v>19</v>
      </c>
      <c r="G385" s="5" t="s">
        <v>19</v>
      </c>
      <c r="H385" s="6" t="s">
        <v>19</v>
      </c>
      <c r="I385" s="7" t="s">
        <v>19</v>
      </c>
      <c r="K385" s="12"/>
      <c r="L385" s="15"/>
      <c r="M385" s="14"/>
    </row>
    <row r="386" spans="3:13" ht="15.75" thickBot="1" x14ac:dyDescent="0.3">
      <c r="C386" s="5" t="s">
        <v>19</v>
      </c>
      <c r="D386" s="8" t="s">
        <v>19</v>
      </c>
      <c r="E386" s="7" t="s">
        <v>19</v>
      </c>
      <c r="G386" s="5" t="s">
        <v>19</v>
      </c>
      <c r="H386" s="6" t="s">
        <v>19</v>
      </c>
      <c r="I386" s="7" t="s">
        <v>19</v>
      </c>
      <c r="K386" s="12"/>
      <c r="L386" s="15"/>
      <c r="M386" s="14"/>
    </row>
    <row r="387" spans="3:13" ht="15.75" thickBot="1" x14ac:dyDescent="0.3">
      <c r="C387" s="5" t="s">
        <v>19</v>
      </c>
      <c r="D387" s="8" t="s">
        <v>19</v>
      </c>
      <c r="E387" s="7" t="s">
        <v>19</v>
      </c>
      <c r="G387" s="5" t="s">
        <v>19</v>
      </c>
      <c r="H387" s="6" t="s">
        <v>19</v>
      </c>
      <c r="I387" s="7" t="s">
        <v>19</v>
      </c>
      <c r="K387" s="12"/>
      <c r="L387" s="15"/>
      <c r="M387" s="14"/>
    </row>
    <row r="388" spans="3:13" ht="15.75" thickBot="1" x14ac:dyDescent="0.3">
      <c r="C388" s="5" t="s">
        <v>19</v>
      </c>
      <c r="D388" s="8" t="s">
        <v>19</v>
      </c>
      <c r="E388" s="7" t="s">
        <v>19</v>
      </c>
      <c r="G388" s="5" t="s">
        <v>19</v>
      </c>
      <c r="H388" s="6" t="s">
        <v>19</v>
      </c>
      <c r="I388" s="7" t="s">
        <v>19</v>
      </c>
      <c r="K388" s="12"/>
      <c r="L388" s="15"/>
      <c r="M388" s="14"/>
    </row>
    <row r="389" spans="3:13" ht="15.75" thickBot="1" x14ac:dyDescent="0.3">
      <c r="C389" s="5" t="s">
        <v>19</v>
      </c>
      <c r="D389" s="8" t="s">
        <v>19</v>
      </c>
      <c r="E389" s="7" t="s">
        <v>19</v>
      </c>
      <c r="G389" s="5" t="s">
        <v>19</v>
      </c>
      <c r="H389" s="6" t="s">
        <v>19</v>
      </c>
      <c r="I389" s="7" t="s">
        <v>19</v>
      </c>
      <c r="K389" s="12"/>
      <c r="L389" s="15"/>
      <c r="M389" s="14"/>
    </row>
    <row r="390" spans="3:13" ht="15.75" thickBot="1" x14ac:dyDescent="0.3">
      <c r="C390" s="5" t="s">
        <v>19</v>
      </c>
      <c r="D390" s="8" t="s">
        <v>19</v>
      </c>
      <c r="E390" s="7" t="s">
        <v>19</v>
      </c>
      <c r="G390" s="5" t="s">
        <v>19</v>
      </c>
      <c r="H390" s="6" t="s">
        <v>19</v>
      </c>
      <c r="I390" s="7" t="s">
        <v>19</v>
      </c>
      <c r="K390" s="12"/>
      <c r="L390" s="15"/>
      <c r="M390" s="14"/>
    </row>
    <row r="391" spans="3:13" ht="15.75" thickBot="1" x14ac:dyDescent="0.3">
      <c r="C391" s="5" t="s">
        <v>19</v>
      </c>
      <c r="D391" s="8" t="s">
        <v>19</v>
      </c>
      <c r="E391" s="7" t="s">
        <v>19</v>
      </c>
      <c r="G391" s="5" t="s">
        <v>19</v>
      </c>
      <c r="H391" s="6" t="s">
        <v>19</v>
      </c>
      <c r="I391" s="7" t="s">
        <v>19</v>
      </c>
      <c r="K391" s="12"/>
      <c r="L391" s="15"/>
      <c r="M391" s="14"/>
    </row>
    <row r="392" spans="3:13" ht="15.75" thickBot="1" x14ac:dyDescent="0.3">
      <c r="C392" s="5" t="s">
        <v>19</v>
      </c>
      <c r="D392" s="8" t="s">
        <v>19</v>
      </c>
      <c r="E392" s="7" t="s">
        <v>19</v>
      </c>
      <c r="G392" s="5" t="s">
        <v>19</v>
      </c>
      <c r="H392" s="6" t="s">
        <v>19</v>
      </c>
      <c r="I392" s="7" t="s">
        <v>19</v>
      </c>
      <c r="K392" s="12"/>
      <c r="L392" s="15"/>
      <c r="M392" s="14"/>
    </row>
    <row r="393" spans="3:13" ht="15.75" thickBot="1" x14ac:dyDescent="0.3">
      <c r="C393" s="5" t="s">
        <v>19</v>
      </c>
      <c r="D393" s="8" t="s">
        <v>19</v>
      </c>
      <c r="E393" s="7" t="s">
        <v>19</v>
      </c>
      <c r="G393" s="5" t="s">
        <v>19</v>
      </c>
      <c r="H393" s="6" t="s">
        <v>19</v>
      </c>
      <c r="I393" s="7" t="s">
        <v>19</v>
      </c>
      <c r="K393" s="12"/>
      <c r="L393" s="15"/>
      <c r="M393" s="14"/>
    </row>
    <row r="394" spans="3:13" ht="15.75" thickBot="1" x14ac:dyDescent="0.3">
      <c r="C394" s="5" t="s">
        <v>19</v>
      </c>
      <c r="D394" s="8" t="s">
        <v>19</v>
      </c>
      <c r="E394" s="7" t="s">
        <v>19</v>
      </c>
      <c r="G394" s="5" t="s">
        <v>19</v>
      </c>
      <c r="H394" s="6" t="s">
        <v>19</v>
      </c>
      <c r="I394" s="7" t="s">
        <v>19</v>
      </c>
      <c r="K394" s="12"/>
      <c r="L394" s="15"/>
      <c r="M394" s="14"/>
    </row>
    <row r="395" spans="3:13" ht="15.75" thickBot="1" x14ac:dyDescent="0.3">
      <c r="C395" s="5" t="s">
        <v>19</v>
      </c>
      <c r="D395" s="8" t="s">
        <v>19</v>
      </c>
      <c r="E395" s="7" t="s">
        <v>19</v>
      </c>
      <c r="G395" s="5" t="s">
        <v>19</v>
      </c>
      <c r="H395" s="6" t="s">
        <v>19</v>
      </c>
      <c r="I395" s="7" t="s">
        <v>19</v>
      </c>
      <c r="K395" s="12"/>
      <c r="L395" s="15"/>
      <c r="M395" s="14"/>
    </row>
    <row r="396" spans="3:13" ht="15.75" thickBot="1" x14ac:dyDescent="0.3">
      <c r="C396" s="5" t="s">
        <v>19</v>
      </c>
      <c r="D396" s="8" t="s">
        <v>19</v>
      </c>
      <c r="E396" s="7" t="s">
        <v>19</v>
      </c>
      <c r="G396" s="5" t="s">
        <v>19</v>
      </c>
      <c r="H396" s="6" t="s">
        <v>19</v>
      </c>
      <c r="I396" s="7" t="s">
        <v>19</v>
      </c>
      <c r="K396" s="12"/>
      <c r="L396" s="15"/>
      <c r="M396" s="14"/>
    </row>
    <row r="397" spans="3:13" ht="15.75" thickBot="1" x14ac:dyDescent="0.3">
      <c r="C397" s="5" t="s">
        <v>19</v>
      </c>
      <c r="D397" s="8" t="s">
        <v>19</v>
      </c>
      <c r="E397" s="7" t="s">
        <v>19</v>
      </c>
      <c r="G397" s="5" t="s">
        <v>19</v>
      </c>
      <c r="H397" s="6" t="s">
        <v>19</v>
      </c>
      <c r="I397" s="7" t="s">
        <v>19</v>
      </c>
      <c r="K397" s="12"/>
      <c r="L397" s="15"/>
      <c r="M397" s="14"/>
    </row>
    <row r="398" spans="3:13" ht="15.75" thickBot="1" x14ac:dyDescent="0.3">
      <c r="C398" s="5" t="s">
        <v>19</v>
      </c>
      <c r="D398" s="8" t="s">
        <v>19</v>
      </c>
      <c r="E398" s="7" t="s">
        <v>19</v>
      </c>
      <c r="G398" s="5" t="s">
        <v>19</v>
      </c>
      <c r="H398" s="6" t="s">
        <v>19</v>
      </c>
      <c r="I398" s="7" t="s">
        <v>19</v>
      </c>
      <c r="K398" s="12"/>
      <c r="L398" s="15"/>
      <c r="M398" s="14"/>
    </row>
    <row r="399" spans="3:13" ht="15.75" thickBot="1" x14ac:dyDescent="0.3">
      <c r="C399" s="5" t="s">
        <v>19</v>
      </c>
      <c r="D399" s="8" t="s">
        <v>19</v>
      </c>
      <c r="E399" s="7" t="s">
        <v>19</v>
      </c>
      <c r="G399" s="5" t="s">
        <v>19</v>
      </c>
      <c r="H399" s="6" t="s">
        <v>19</v>
      </c>
      <c r="I399" s="7" t="s">
        <v>19</v>
      </c>
      <c r="K399" s="12"/>
      <c r="L399" s="15"/>
      <c r="M399" s="14"/>
    </row>
    <row r="400" spans="3:13" ht="15.75" thickBot="1" x14ac:dyDescent="0.3">
      <c r="C400" s="5" t="s">
        <v>19</v>
      </c>
      <c r="D400" s="8" t="s">
        <v>19</v>
      </c>
      <c r="E400" s="7" t="s">
        <v>19</v>
      </c>
      <c r="G400" s="5" t="s">
        <v>19</v>
      </c>
      <c r="H400" s="6" t="s">
        <v>19</v>
      </c>
      <c r="I400" s="7" t="s">
        <v>19</v>
      </c>
      <c r="K400" s="12"/>
      <c r="L400" s="15"/>
      <c r="M400" s="14"/>
    </row>
    <row r="401" spans="3:13" ht="15.75" thickBot="1" x14ac:dyDescent="0.3">
      <c r="C401" s="5" t="s">
        <v>19</v>
      </c>
      <c r="D401" s="8" t="s">
        <v>19</v>
      </c>
      <c r="E401" s="7" t="s">
        <v>19</v>
      </c>
      <c r="G401" s="5" t="s">
        <v>19</v>
      </c>
      <c r="H401" s="6" t="s">
        <v>19</v>
      </c>
      <c r="I401" s="7" t="s">
        <v>19</v>
      </c>
      <c r="K401" s="12"/>
      <c r="L401" s="15"/>
      <c r="M401" s="14"/>
    </row>
    <row r="402" spans="3:13" ht="15.75" thickBot="1" x14ac:dyDescent="0.3">
      <c r="C402" s="5" t="s">
        <v>19</v>
      </c>
      <c r="D402" s="8" t="s">
        <v>19</v>
      </c>
      <c r="E402" s="7" t="s">
        <v>19</v>
      </c>
      <c r="G402" s="5" t="s">
        <v>19</v>
      </c>
      <c r="H402" s="6" t="s">
        <v>19</v>
      </c>
      <c r="I402" s="7" t="s">
        <v>19</v>
      </c>
      <c r="K402" s="12"/>
      <c r="L402" s="15"/>
      <c r="M402" s="14"/>
    </row>
    <row r="403" spans="3:13" ht="15.75" thickBot="1" x14ac:dyDescent="0.3">
      <c r="C403" s="5" t="s">
        <v>19</v>
      </c>
      <c r="D403" s="8" t="s">
        <v>19</v>
      </c>
      <c r="E403" s="7" t="s">
        <v>19</v>
      </c>
      <c r="G403" s="5" t="s">
        <v>19</v>
      </c>
      <c r="H403" s="6" t="s">
        <v>19</v>
      </c>
      <c r="I403" s="7" t="s">
        <v>19</v>
      </c>
      <c r="K403" s="12"/>
      <c r="L403" s="15"/>
      <c r="M403" s="14"/>
    </row>
    <row r="404" spans="3:13" ht="15.75" thickBot="1" x14ac:dyDescent="0.3">
      <c r="C404" s="5" t="s">
        <v>19</v>
      </c>
      <c r="D404" s="8" t="s">
        <v>19</v>
      </c>
      <c r="E404" s="7" t="s">
        <v>19</v>
      </c>
      <c r="G404" s="5" t="s">
        <v>19</v>
      </c>
      <c r="H404" s="6" t="s">
        <v>19</v>
      </c>
      <c r="I404" s="7" t="s">
        <v>19</v>
      </c>
      <c r="K404" s="12"/>
      <c r="L404" s="15"/>
      <c r="M404" s="14"/>
    </row>
    <row r="405" spans="3:13" ht="15.75" thickBot="1" x14ac:dyDescent="0.3">
      <c r="C405" s="5" t="s">
        <v>19</v>
      </c>
      <c r="D405" s="8" t="s">
        <v>19</v>
      </c>
      <c r="E405" s="7" t="s">
        <v>19</v>
      </c>
      <c r="G405" s="5" t="s">
        <v>19</v>
      </c>
      <c r="H405" s="6" t="s">
        <v>19</v>
      </c>
      <c r="I405" s="7" t="s">
        <v>19</v>
      </c>
      <c r="K405" s="12"/>
      <c r="L405" s="15"/>
      <c r="M405" s="14"/>
    </row>
    <row r="406" spans="3:13" ht="15.75" thickBot="1" x14ac:dyDescent="0.3">
      <c r="C406" s="5" t="s">
        <v>19</v>
      </c>
      <c r="D406" s="8" t="s">
        <v>19</v>
      </c>
      <c r="E406" s="7" t="s">
        <v>19</v>
      </c>
      <c r="G406" s="5" t="s">
        <v>19</v>
      </c>
      <c r="H406" s="6" t="s">
        <v>19</v>
      </c>
      <c r="I406" s="7" t="s">
        <v>19</v>
      </c>
      <c r="K406" s="12"/>
      <c r="L406" s="15"/>
      <c r="M406" s="14"/>
    </row>
    <row r="407" spans="3:13" ht="15.75" thickBot="1" x14ac:dyDescent="0.3">
      <c r="C407" s="5" t="s">
        <v>19</v>
      </c>
      <c r="D407" s="8" t="s">
        <v>19</v>
      </c>
      <c r="E407" s="7" t="s">
        <v>19</v>
      </c>
      <c r="G407" s="5" t="s">
        <v>19</v>
      </c>
      <c r="H407" s="6" t="s">
        <v>19</v>
      </c>
      <c r="I407" s="7" t="s">
        <v>19</v>
      </c>
      <c r="K407" s="12"/>
      <c r="L407" s="15"/>
      <c r="M407" s="14"/>
    </row>
    <row r="408" spans="3:13" ht="15.75" thickBot="1" x14ac:dyDescent="0.3">
      <c r="C408" s="5" t="s">
        <v>19</v>
      </c>
      <c r="D408" s="8" t="s">
        <v>19</v>
      </c>
      <c r="E408" s="7" t="s">
        <v>19</v>
      </c>
      <c r="G408" s="5" t="s">
        <v>19</v>
      </c>
      <c r="H408" s="6" t="s">
        <v>19</v>
      </c>
      <c r="I408" s="7" t="s">
        <v>19</v>
      </c>
      <c r="K408" s="12"/>
      <c r="L408" s="15"/>
      <c r="M408" s="14"/>
    </row>
    <row r="409" spans="3:13" ht="15.75" thickBot="1" x14ac:dyDescent="0.3">
      <c r="C409" s="5" t="s">
        <v>19</v>
      </c>
      <c r="D409" s="8" t="s">
        <v>19</v>
      </c>
      <c r="E409" s="7" t="s">
        <v>19</v>
      </c>
      <c r="G409" s="5" t="s">
        <v>19</v>
      </c>
      <c r="H409" s="6" t="s">
        <v>19</v>
      </c>
      <c r="I409" s="7" t="s">
        <v>19</v>
      </c>
      <c r="K409" s="12"/>
      <c r="L409" s="15"/>
      <c r="M409" s="14"/>
    </row>
    <row r="410" spans="3:13" ht="15.75" thickBot="1" x14ac:dyDescent="0.3">
      <c r="C410" s="5" t="s">
        <v>19</v>
      </c>
      <c r="D410" s="8" t="s">
        <v>19</v>
      </c>
      <c r="E410" s="7" t="s">
        <v>19</v>
      </c>
      <c r="G410" s="5" t="s">
        <v>19</v>
      </c>
      <c r="H410" s="6" t="s">
        <v>19</v>
      </c>
      <c r="I410" s="7" t="s">
        <v>19</v>
      </c>
      <c r="K410" s="12"/>
      <c r="L410" s="15"/>
      <c r="M410" s="14"/>
    </row>
    <row r="411" spans="3:13" ht="15.75" thickBot="1" x14ac:dyDescent="0.3">
      <c r="C411" s="5" t="s">
        <v>19</v>
      </c>
      <c r="D411" s="8" t="s">
        <v>19</v>
      </c>
      <c r="E411" s="7" t="s">
        <v>19</v>
      </c>
      <c r="G411" s="5" t="s">
        <v>19</v>
      </c>
      <c r="H411" s="6" t="s">
        <v>19</v>
      </c>
      <c r="I411" s="7" t="s">
        <v>19</v>
      </c>
      <c r="K411" s="12"/>
      <c r="L411" s="15"/>
      <c r="M411" s="14"/>
    </row>
    <row r="412" spans="3:13" ht="15.75" thickBot="1" x14ac:dyDescent="0.3">
      <c r="C412" s="5" t="s">
        <v>19</v>
      </c>
      <c r="D412" s="8" t="s">
        <v>19</v>
      </c>
      <c r="E412" s="7" t="s">
        <v>19</v>
      </c>
      <c r="G412" s="5" t="s">
        <v>19</v>
      </c>
      <c r="H412" s="6" t="s">
        <v>19</v>
      </c>
      <c r="I412" s="7" t="s">
        <v>19</v>
      </c>
      <c r="K412" s="12"/>
      <c r="L412" s="15"/>
      <c r="M412" s="14"/>
    </row>
    <row r="413" spans="3:13" ht="15.75" thickBot="1" x14ac:dyDescent="0.3">
      <c r="C413" s="5" t="s">
        <v>19</v>
      </c>
      <c r="D413" s="8" t="s">
        <v>19</v>
      </c>
      <c r="E413" s="7" t="s">
        <v>19</v>
      </c>
      <c r="G413" s="5" t="s">
        <v>19</v>
      </c>
      <c r="H413" s="6" t="s">
        <v>19</v>
      </c>
      <c r="I413" s="7" t="s">
        <v>19</v>
      </c>
      <c r="K413" s="12"/>
      <c r="L413" s="15"/>
      <c r="M413" s="14"/>
    </row>
    <row r="414" spans="3:13" ht="15.75" thickBot="1" x14ac:dyDescent="0.3">
      <c r="C414" s="5" t="s">
        <v>19</v>
      </c>
      <c r="D414" s="8" t="s">
        <v>19</v>
      </c>
      <c r="E414" s="7" t="s">
        <v>19</v>
      </c>
      <c r="G414" s="5" t="s">
        <v>19</v>
      </c>
      <c r="H414" s="6" t="s">
        <v>19</v>
      </c>
      <c r="I414" s="7" t="s">
        <v>19</v>
      </c>
      <c r="K414" s="12"/>
      <c r="L414" s="15"/>
      <c r="M414" s="14"/>
    </row>
    <row r="415" spans="3:13" ht="15.75" thickBot="1" x14ac:dyDescent="0.3">
      <c r="C415" s="5" t="s">
        <v>19</v>
      </c>
      <c r="D415" s="8" t="s">
        <v>19</v>
      </c>
      <c r="E415" s="7" t="s">
        <v>19</v>
      </c>
      <c r="G415" s="5" t="s">
        <v>19</v>
      </c>
      <c r="H415" s="6" t="s">
        <v>19</v>
      </c>
      <c r="I415" s="7" t="s">
        <v>19</v>
      </c>
      <c r="K415" s="12"/>
      <c r="L415" s="15"/>
      <c r="M415" s="14"/>
    </row>
    <row r="416" spans="3:13" ht="15.75" thickBot="1" x14ac:dyDescent="0.3">
      <c r="C416" s="5" t="s">
        <v>19</v>
      </c>
      <c r="D416" s="8" t="s">
        <v>19</v>
      </c>
      <c r="E416" s="7" t="s">
        <v>19</v>
      </c>
      <c r="G416" s="5" t="s">
        <v>19</v>
      </c>
      <c r="H416" s="6" t="s">
        <v>19</v>
      </c>
      <c r="I416" s="7" t="s">
        <v>19</v>
      </c>
      <c r="K416" s="12"/>
      <c r="L416" s="15"/>
      <c r="M416" s="14"/>
    </row>
    <row r="417" spans="3:13" ht="15.75" thickBot="1" x14ac:dyDescent="0.3">
      <c r="C417" s="5" t="s">
        <v>19</v>
      </c>
      <c r="D417" s="8" t="s">
        <v>19</v>
      </c>
      <c r="E417" s="7" t="s">
        <v>19</v>
      </c>
      <c r="G417" s="5" t="s">
        <v>19</v>
      </c>
      <c r="H417" s="6" t="s">
        <v>19</v>
      </c>
      <c r="I417" s="7" t="s">
        <v>19</v>
      </c>
      <c r="K417" s="12"/>
      <c r="L417" s="15"/>
      <c r="M417" s="14"/>
    </row>
    <row r="418" spans="3:13" ht="15.75" thickBot="1" x14ac:dyDescent="0.3">
      <c r="C418" s="5" t="s">
        <v>19</v>
      </c>
      <c r="D418" s="8" t="s">
        <v>19</v>
      </c>
      <c r="E418" s="7" t="s">
        <v>19</v>
      </c>
      <c r="G418" s="5" t="s">
        <v>19</v>
      </c>
      <c r="H418" s="6" t="s">
        <v>19</v>
      </c>
      <c r="I418" s="7" t="s">
        <v>19</v>
      </c>
      <c r="K418" s="12"/>
      <c r="L418" s="15"/>
      <c r="M418" s="14"/>
    </row>
    <row r="419" spans="3:13" ht="15.75" thickBot="1" x14ac:dyDescent="0.3">
      <c r="C419" s="5" t="s">
        <v>19</v>
      </c>
      <c r="D419" s="8" t="s">
        <v>19</v>
      </c>
      <c r="E419" s="7" t="s">
        <v>19</v>
      </c>
      <c r="G419" s="5" t="s">
        <v>19</v>
      </c>
      <c r="H419" s="6" t="s">
        <v>19</v>
      </c>
      <c r="I419" s="7" t="s">
        <v>19</v>
      </c>
      <c r="K419" s="12"/>
      <c r="L419" s="15"/>
      <c r="M419" s="14"/>
    </row>
    <row r="420" spans="3:13" ht="15.75" thickBot="1" x14ac:dyDescent="0.3">
      <c r="C420" s="5" t="s">
        <v>19</v>
      </c>
      <c r="D420" s="8" t="s">
        <v>19</v>
      </c>
      <c r="E420" s="7" t="s">
        <v>19</v>
      </c>
      <c r="G420" s="5" t="s">
        <v>19</v>
      </c>
      <c r="H420" s="6" t="s">
        <v>19</v>
      </c>
      <c r="I420" s="7" t="s">
        <v>19</v>
      </c>
      <c r="K420" s="12"/>
      <c r="L420" s="15"/>
      <c r="M420" s="14"/>
    </row>
    <row r="421" spans="3:13" ht="15.75" thickBot="1" x14ac:dyDescent="0.3">
      <c r="C421" s="5" t="s">
        <v>19</v>
      </c>
      <c r="D421" s="8" t="s">
        <v>19</v>
      </c>
      <c r="E421" s="7" t="s">
        <v>19</v>
      </c>
      <c r="G421" s="5" t="s">
        <v>19</v>
      </c>
      <c r="H421" s="6" t="s">
        <v>19</v>
      </c>
      <c r="I421" s="7" t="s">
        <v>19</v>
      </c>
      <c r="K421" s="12"/>
      <c r="L421" s="15"/>
      <c r="M421" s="14"/>
    </row>
    <row r="422" spans="3:13" ht="15.75" thickBot="1" x14ac:dyDescent="0.3">
      <c r="C422" s="5" t="s">
        <v>19</v>
      </c>
      <c r="D422" s="8" t="s">
        <v>19</v>
      </c>
      <c r="E422" s="7" t="s">
        <v>19</v>
      </c>
      <c r="G422" s="5" t="s">
        <v>19</v>
      </c>
      <c r="H422" s="6" t="s">
        <v>19</v>
      </c>
      <c r="I422" s="7" t="s">
        <v>19</v>
      </c>
      <c r="K422" s="12"/>
      <c r="L422" s="15"/>
      <c r="M422" s="14"/>
    </row>
    <row r="423" spans="3:13" ht="15.75" thickBot="1" x14ac:dyDescent="0.3">
      <c r="C423" s="5" t="s">
        <v>19</v>
      </c>
      <c r="D423" s="8" t="s">
        <v>19</v>
      </c>
      <c r="E423" s="7" t="s">
        <v>19</v>
      </c>
      <c r="G423" s="5" t="s">
        <v>19</v>
      </c>
      <c r="H423" s="6" t="s">
        <v>19</v>
      </c>
      <c r="I423" s="7" t="s">
        <v>19</v>
      </c>
      <c r="K423" s="12"/>
      <c r="L423" s="15"/>
      <c r="M423" s="14"/>
    </row>
    <row r="424" spans="3:13" ht="15.75" thickBot="1" x14ac:dyDescent="0.3">
      <c r="C424" s="5" t="s">
        <v>19</v>
      </c>
      <c r="D424" s="8" t="s">
        <v>19</v>
      </c>
      <c r="E424" s="7" t="s">
        <v>19</v>
      </c>
      <c r="G424" s="5" t="s">
        <v>19</v>
      </c>
      <c r="H424" s="6" t="s">
        <v>19</v>
      </c>
      <c r="I424" s="7" t="s">
        <v>19</v>
      </c>
      <c r="K424" s="12"/>
      <c r="L424" s="15"/>
      <c r="M424" s="14"/>
    </row>
    <row r="425" spans="3:13" ht="15.75" thickBot="1" x14ac:dyDescent="0.3">
      <c r="C425" s="5" t="s">
        <v>19</v>
      </c>
      <c r="D425" s="8" t="s">
        <v>19</v>
      </c>
      <c r="E425" s="7" t="s">
        <v>19</v>
      </c>
      <c r="G425" s="5" t="s">
        <v>19</v>
      </c>
      <c r="H425" s="6" t="s">
        <v>19</v>
      </c>
      <c r="I425" s="7" t="s">
        <v>19</v>
      </c>
      <c r="K425" s="12"/>
      <c r="L425" s="15"/>
      <c r="M425" s="14"/>
    </row>
    <row r="426" spans="3:13" ht="15.75" thickBot="1" x14ac:dyDescent="0.3">
      <c r="C426" s="5" t="s">
        <v>19</v>
      </c>
      <c r="D426" s="8" t="s">
        <v>19</v>
      </c>
      <c r="E426" s="7" t="s">
        <v>19</v>
      </c>
      <c r="G426" s="5" t="s">
        <v>19</v>
      </c>
      <c r="H426" s="6" t="s">
        <v>19</v>
      </c>
      <c r="I426" s="7" t="s">
        <v>19</v>
      </c>
      <c r="K426" s="12"/>
      <c r="L426" s="15"/>
      <c r="M426" s="14"/>
    </row>
    <row r="427" spans="3:13" ht="15.75" thickBot="1" x14ac:dyDescent="0.3">
      <c r="C427" s="5" t="s">
        <v>19</v>
      </c>
      <c r="D427" s="8" t="s">
        <v>19</v>
      </c>
      <c r="E427" s="7" t="s">
        <v>19</v>
      </c>
      <c r="G427" s="5" t="s">
        <v>19</v>
      </c>
      <c r="H427" s="6" t="s">
        <v>19</v>
      </c>
      <c r="I427" s="7" t="s">
        <v>19</v>
      </c>
      <c r="K427" s="12"/>
      <c r="L427" s="15"/>
      <c r="M427" s="14"/>
    </row>
    <row r="428" spans="3:13" ht="15.75" thickBot="1" x14ac:dyDescent="0.3">
      <c r="C428" s="5" t="s">
        <v>19</v>
      </c>
      <c r="D428" s="8" t="s">
        <v>19</v>
      </c>
      <c r="E428" s="7" t="s">
        <v>19</v>
      </c>
      <c r="G428" s="5" t="s">
        <v>19</v>
      </c>
      <c r="H428" s="6" t="s">
        <v>19</v>
      </c>
      <c r="I428" s="7" t="s">
        <v>19</v>
      </c>
      <c r="K428" s="12"/>
      <c r="L428" s="15"/>
      <c r="M428" s="14"/>
    </row>
    <row r="429" spans="3:13" ht="15.75" thickBot="1" x14ac:dyDescent="0.3">
      <c r="C429" s="5" t="s">
        <v>19</v>
      </c>
      <c r="D429" s="8" t="s">
        <v>19</v>
      </c>
      <c r="E429" s="7" t="s">
        <v>19</v>
      </c>
      <c r="G429" s="5" t="s">
        <v>19</v>
      </c>
      <c r="H429" s="6" t="s">
        <v>19</v>
      </c>
      <c r="I429" s="7" t="s">
        <v>19</v>
      </c>
      <c r="K429" s="12"/>
      <c r="L429" s="15"/>
      <c r="M429" s="14"/>
    </row>
    <row r="430" spans="3:13" ht="15.75" thickBot="1" x14ac:dyDescent="0.3">
      <c r="C430" s="5" t="s">
        <v>19</v>
      </c>
      <c r="D430" s="8" t="s">
        <v>19</v>
      </c>
      <c r="E430" s="7" t="s">
        <v>19</v>
      </c>
      <c r="G430" s="5" t="s">
        <v>19</v>
      </c>
      <c r="H430" s="6" t="s">
        <v>19</v>
      </c>
      <c r="I430" s="7" t="s">
        <v>19</v>
      </c>
      <c r="K430" s="12"/>
      <c r="L430" s="15"/>
      <c r="M430" s="14"/>
    </row>
  </sheetData>
  <sheetProtection algorithmName="SHA-512" hashValue="Xb/C8COzPPb1l1XSEfxOK4Rl8s0jmy6Y5z7lOaARh3OROjCy95SSo5MUbZrzIw3GDhmdZN5H8Hi0wM3mzTNr6g==" saltValue="EaGAsRbGGeihhuE3fdq04Q==" spinCount="100000" sheet="1" objects="1" scenarios="1" selectLockedCells="1"/>
  <mergeCells count="3">
    <mergeCell ref="C2:E2"/>
    <mergeCell ref="G2:I2"/>
    <mergeCell ref="K2:M2"/>
  </mergeCells>
  <conditionalFormatting sqref="R4">
    <cfRule type="containsText" dxfId="21" priority="3" operator="containsText" text="Saldo Negativo">
      <formula>NOT(ISERROR(SEARCH("Saldo Negativo",R4)))</formula>
    </cfRule>
    <cfRule type="containsText" dxfId="20" priority="4" operator="containsText" text="Saldo Positivo">
      <formula>NOT(ISERROR(SEARCH("Saldo Positivo",R4)))</formula>
    </cfRule>
  </conditionalFormatting>
  <conditionalFormatting sqref="O10">
    <cfRule type="containsText" dxfId="19" priority="1" operator="containsText" text="Saldo Negativo">
      <formula>NOT(ISERROR(SEARCH("Saldo Negativo",O10)))</formula>
    </cfRule>
    <cfRule type="containsText" dxfId="18" priority="2" operator="containsText" text="Saldo Positivo">
      <formula>NOT(ISERROR(SEARCH("Saldo Positivo",O10)))</formula>
    </cfRule>
  </conditionalFormatting>
  <hyperlinks>
    <hyperlink ref="A10" location="fev!A1" display="Fevereiro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workbookViewId="0">
      <pane xSplit="1" topLeftCell="B1" activePane="topRight" state="frozen"/>
      <selection pane="topRight" activeCell="A8" sqref="A8"/>
    </sheetView>
  </sheetViews>
  <sheetFormatPr defaultRowHeight="15" x14ac:dyDescent="0.25"/>
  <cols>
    <col min="1" max="1" width="20.7109375" style="29" customWidth="1"/>
    <col min="2" max="2" width="3.7109375" style="29" customWidth="1"/>
    <col min="3" max="3" width="20.85546875" style="30" bestFit="1" customWidth="1"/>
    <col min="4" max="4" width="19.28515625" style="30" bestFit="1" customWidth="1"/>
    <col min="5" max="5" width="10.5703125" style="30" bestFit="1" customWidth="1"/>
    <col min="6" max="6" width="2.28515625" style="29" customWidth="1"/>
    <col min="7" max="7" width="15.7109375" style="30" bestFit="1" customWidth="1"/>
    <col min="8" max="8" width="23.140625" style="30" bestFit="1" customWidth="1"/>
    <col min="9" max="9" width="13.28515625" style="30" bestFit="1" customWidth="1"/>
    <col min="10" max="10" width="2.28515625" style="29" customWidth="1"/>
    <col min="11" max="11" width="15.140625" style="30" bestFit="1" customWidth="1"/>
    <col min="12" max="13" width="14.28515625" style="30" bestFit="1" customWidth="1"/>
    <col min="14" max="14" width="3.7109375" style="29" customWidth="1"/>
    <col min="15" max="15" width="19.42578125" style="37" bestFit="1" customWidth="1"/>
    <col min="16" max="16" width="16.28515625" style="29" bestFit="1" customWidth="1"/>
    <col min="17" max="17" width="14.42578125" style="29" bestFit="1" customWidth="1"/>
    <col min="18" max="18" width="16.42578125" style="29" bestFit="1" customWidth="1"/>
    <col min="19" max="16384" width="9.140625" style="29"/>
  </cols>
  <sheetData>
    <row r="1" spans="1:15" ht="15.75" thickBot="1" x14ac:dyDescent="0.3">
      <c r="A1" s="43">
        <v>2</v>
      </c>
      <c r="B1" s="43"/>
      <c r="C1" s="29"/>
      <c r="D1" s="29"/>
      <c r="E1" s="29"/>
      <c r="G1" s="29"/>
      <c r="H1" s="29"/>
      <c r="I1" s="29"/>
      <c r="K1" s="29"/>
      <c r="L1" s="29"/>
      <c r="M1" s="29"/>
    </row>
    <row r="2" spans="1:15" ht="15.75" thickBot="1" x14ac:dyDescent="0.3">
      <c r="A2" s="24" t="s">
        <v>43</v>
      </c>
      <c r="B2" s="23"/>
      <c r="C2" s="86" t="s">
        <v>53</v>
      </c>
      <c r="D2" s="87"/>
      <c r="E2" s="88"/>
      <c r="G2" s="86" t="s">
        <v>54</v>
      </c>
      <c r="H2" s="87"/>
      <c r="I2" s="88"/>
      <c r="K2" s="89" t="s">
        <v>55</v>
      </c>
      <c r="L2" s="90"/>
      <c r="M2" s="91"/>
      <c r="O2" s="31" t="s">
        <v>25</v>
      </c>
    </row>
    <row r="3" spans="1:15" ht="15.75" thickBot="1" x14ac:dyDescent="0.3">
      <c r="B3" s="24"/>
      <c r="C3" s="40" t="s">
        <v>14</v>
      </c>
      <c r="D3" s="41" t="s">
        <v>15</v>
      </c>
      <c r="E3" s="42" t="s">
        <v>16</v>
      </c>
      <c r="G3" s="40" t="s">
        <v>21</v>
      </c>
      <c r="H3" s="41" t="s">
        <v>15</v>
      </c>
      <c r="I3" s="42" t="s">
        <v>16</v>
      </c>
      <c r="K3" s="44" t="s">
        <v>23</v>
      </c>
      <c r="L3" s="45" t="s">
        <v>24</v>
      </c>
      <c r="M3" s="46" t="s">
        <v>16</v>
      </c>
      <c r="O3" s="32">
        <f>SUM(M4:M1048576)</f>
        <v>0</v>
      </c>
    </row>
    <row r="4" spans="1:15" ht="15.75" thickBot="1" x14ac:dyDescent="0.3">
      <c r="B4" s="37"/>
      <c r="C4" s="5"/>
      <c r="D4" s="6"/>
      <c r="E4" s="7"/>
      <c r="G4" s="5"/>
      <c r="H4" s="6"/>
      <c r="I4" s="7"/>
      <c r="K4" s="12"/>
      <c r="L4" s="13"/>
      <c r="M4" s="14"/>
      <c r="O4" s="31" t="s">
        <v>26</v>
      </c>
    </row>
    <row r="5" spans="1:15" ht="15.75" thickBot="1" x14ac:dyDescent="0.3">
      <c r="A5" s="39"/>
      <c r="B5" s="37"/>
      <c r="C5" s="5"/>
      <c r="D5" s="6"/>
      <c r="E5" s="7"/>
      <c r="G5" s="5"/>
      <c r="H5" s="6"/>
      <c r="I5" s="7"/>
      <c r="K5" s="12"/>
      <c r="L5" s="13"/>
      <c r="M5" s="14"/>
      <c r="O5" s="32">
        <f>SUM(E4:E1048576,I4:I1048576)</f>
        <v>0</v>
      </c>
    </row>
    <row r="6" spans="1:15" ht="15.75" thickBot="1" x14ac:dyDescent="0.3">
      <c r="A6" s="39"/>
      <c r="B6" s="37"/>
      <c r="C6" s="5"/>
      <c r="D6" s="6"/>
      <c r="E6" s="7"/>
      <c r="G6" s="5"/>
      <c r="H6" s="6"/>
      <c r="I6" s="7"/>
      <c r="K6" s="12"/>
      <c r="L6" s="15"/>
      <c r="M6" s="14"/>
      <c r="O6" s="31" t="s">
        <v>78</v>
      </c>
    </row>
    <row r="7" spans="1:15" ht="15.75" thickBot="1" x14ac:dyDescent="0.3">
      <c r="A7" s="39"/>
      <c r="B7" s="47"/>
      <c r="C7" s="5"/>
      <c r="D7" s="6"/>
      <c r="E7" s="7"/>
      <c r="G7" s="5"/>
      <c r="H7" s="6"/>
      <c r="I7" s="7"/>
      <c r="K7" s="12"/>
      <c r="L7" s="15"/>
      <c r="M7" s="14"/>
      <c r="O7" s="32">
        <f>O3-O5</f>
        <v>0</v>
      </c>
    </row>
    <row r="8" spans="1:15" ht="15.75" thickBot="1" x14ac:dyDescent="0.3">
      <c r="A8" s="22" t="s">
        <v>80</v>
      </c>
      <c r="B8" s="47"/>
      <c r="C8" s="5"/>
      <c r="D8" s="6"/>
      <c r="E8" s="7"/>
      <c r="G8" s="5"/>
      <c r="H8" s="6"/>
      <c r="I8" s="7"/>
      <c r="K8" s="12"/>
      <c r="L8" s="15"/>
      <c r="M8" s="14"/>
      <c r="O8" s="31" t="s">
        <v>79</v>
      </c>
    </row>
    <row r="9" spans="1:15" ht="15.75" thickBot="1" x14ac:dyDescent="0.3">
      <c r="A9" s="22" t="s">
        <v>29</v>
      </c>
      <c r="B9" s="47"/>
      <c r="C9" s="5"/>
      <c r="D9" s="6"/>
      <c r="E9" s="7"/>
      <c r="G9" s="5"/>
      <c r="H9" s="6"/>
      <c r="I9" s="7"/>
      <c r="K9" s="12"/>
      <c r="L9" s="15"/>
      <c r="M9" s="14"/>
      <c r="O9" s="32">
        <f>ABR!O9+MAI!O7</f>
        <v>7657</v>
      </c>
    </row>
    <row r="10" spans="1:15" ht="15.75" thickBot="1" x14ac:dyDescent="0.3">
      <c r="A10" s="17" t="s">
        <v>30</v>
      </c>
      <c r="B10" s="47"/>
      <c r="C10" s="5" t="s">
        <v>19</v>
      </c>
      <c r="D10" s="6" t="s">
        <v>19</v>
      </c>
      <c r="E10" s="7" t="s">
        <v>19</v>
      </c>
      <c r="G10" s="5" t="s">
        <v>19</v>
      </c>
      <c r="H10" s="6" t="s">
        <v>19</v>
      </c>
      <c r="I10" s="7" t="s">
        <v>19</v>
      </c>
      <c r="K10" s="12"/>
      <c r="L10" s="15"/>
      <c r="M10" s="14"/>
      <c r="O10" s="33" t="str">
        <f>IF(O9&gt;=0,"Saldo Positivo","Saldo Negativo")</f>
        <v>Saldo Positivo</v>
      </c>
    </row>
    <row r="11" spans="1:15" ht="15.75" thickBot="1" x14ac:dyDescent="0.3">
      <c r="A11" s="17" t="s">
        <v>31</v>
      </c>
      <c r="B11" s="47"/>
      <c r="C11" s="5" t="s">
        <v>19</v>
      </c>
      <c r="D11" s="6" t="s">
        <v>19</v>
      </c>
      <c r="E11" s="7" t="s">
        <v>19</v>
      </c>
      <c r="G11" s="5" t="s">
        <v>19</v>
      </c>
      <c r="H11" s="6" t="s">
        <v>19</v>
      </c>
      <c r="I11" s="7" t="s">
        <v>19</v>
      </c>
      <c r="K11" s="12"/>
      <c r="L11" s="15"/>
      <c r="M11" s="14"/>
    </row>
    <row r="12" spans="1:15" ht="15.75" thickBot="1" x14ac:dyDescent="0.3">
      <c r="A12" s="17" t="s">
        <v>32</v>
      </c>
      <c r="B12" s="47"/>
      <c r="C12" s="5" t="s">
        <v>19</v>
      </c>
      <c r="D12" s="6" t="s">
        <v>19</v>
      </c>
      <c r="E12" s="7" t="s">
        <v>19</v>
      </c>
      <c r="G12" s="5" t="s">
        <v>19</v>
      </c>
      <c r="H12" s="6" t="s">
        <v>19</v>
      </c>
      <c r="I12" s="7" t="s">
        <v>19</v>
      </c>
      <c r="K12" s="12"/>
      <c r="L12" s="15"/>
      <c r="M12" s="14"/>
      <c r="N12" s="49"/>
    </row>
    <row r="13" spans="1:15" ht="15.75" thickBot="1" x14ac:dyDescent="0.3">
      <c r="A13" s="35" t="s">
        <v>92</v>
      </c>
      <c r="B13" s="47"/>
      <c r="C13" s="5" t="s">
        <v>19</v>
      </c>
      <c r="D13" s="8" t="s">
        <v>19</v>
      </c>
      <c r="E13" s="7" t="s">
        <v>19</v>
      </c>
      <c r="G13" s="5" t="s">
        <v>19</v>
      </c>
      <c r="H13" s="6" t="s">
        <v>19</v>
      </c>
      <c r="I13" s="7" t="s">
        <v>19</v>
      </c>
      <c r="K13" s="12"/>
      <c r="L13" s="15"/>
      <c r="M13" s="14"/>
      <c r="N13" s="49"/>
    </row>
    <row r="14" spans="1:15" ht="15.75" thickBot="1" x14ac:dyDescent="0.3">
      <c r="A14" s="17" t="s">
        <v>34</v>
      </c>
      <c r="B14" s="47"/>
      <c r="C14" s="5" t="s">
        <v>19</v>
      </c>
      <c r="D14" s="8" t="s">
        <v>19</v>
      </c>
      <c r="E14" s="7" t="s">
        <v>19</v>
      </c>
      <c r="G14" s="5" t="s">
        <v>19</v>
      </c>
      <c r="H14" s="6" t="s">
        <v>19</v>
      </c>
      <c r="I14" s="7" t="s">
        <v>19</v>
      </c>
      <c r="K14" s="12"/>
      <c r="L14" s="15"/>
      <c r="M14" s="14"/>
      <c r="N14" s="49"/>
    </row>
    <row r="15" spans="1:15" ht="15.75" thickBot="1" x14ac:dyDescent="0.3">
      <c r="A15" s="17" t="s">
        <v>35</v>
      </c>
      <c r="B15" s="47"/>
      <c r="C15" s="5" t="s">
        <v>19</v>
      </c>
      <c r="D15" s="8" t="s">
        <v>19</v>
      </c>
      <c r="E15" s="7" t="s">
        <v>19</v>
      </c>
      <c r="G15" s="5" t="s">
        <v>19</v>
      </c>
      <c r="H15" s="6" t="s">
        <v>19</v>
      </c>
      <c r="I15" s="7" t="s">
        <v>19</v>
      </c>
      <c r="K15" s="12"/>
      <c r="L15" s="15"/>
      <c r="M15" s="14"/>
    </row>
    <row r="16" spans="1:15" ht="15.75" thickBot="1" x14ac:dyDescent="0.3">
      <c r="A16" s="17" t="s">
        <v>36</v>
      </c>
      <c r="B16" s="47"/>
      <c r="C16" s="5" t="s">
        <v>19</v>
      </c>
      <c r="D16" s="8" t="s">
        <v>19</v>
      </c>
      <c r="E16" s="7" t="s">
        <v>19</v>
      </c>
      <c r="G16" s="5" t="s">
        <v>19</v>
      </c>
      <c r="H16" s="6" t="s">
        <v>19</v>
      </c>
      <c r="I16" s="7" t="s">
        <v>19</v>
      </c>
      <c r="K16" s="12"/>
      <c r="L16" s="15"/>
      <c r="M16" s="14"/>
    </row>
    <row r="17" spans="1:13" ht="15.75" thickBot="1" x14ac:dyDescent="0.3">
      <c r="A17" s="17" t="s">
        <v>37</v>
      </c>
      <c r="B17" s="47"/>
      <c r="C17" s="5" t="s">
        <v>19</v>
      </c>
      <c r="D17" s="8" t="s">
        <v>19</v>
      </c>
      <c r="E17" s="7" t="s">
        <v>19</v>
      </c>
      <c r="G17" s="5" t="s">
        <v>19</v>
      </c>
      <c r="H17" s="6" t="s">
        <v>19</v>
      </c>
      <c r="I17" s="7" t="s">
        <v>19</v>
      </c>
      <c r="K17" s="12"/>
      <c r="L17" s="15"/>
      <c r="M17" s="14"/>
    </row>
    <row r="18" spans="1:13" ht="15.75" thickBot="1" x14ac:dyDescent="0.3">
      <c r="A18" s="17" t="s">
        <v>38</v>
      </c>
      <c r="B18" s="47"/>
      <c r="C18" s="5" t="s">
        <v>19</v>
      </c>
      <c r="D18" s="8" t="s">
        <v>19</v>
      </c>
      <c r="E18" s="7" t="s">
        <v>19</v>
      </c>
      <c r="G18" s="5" t="s">
        <v>19</v>
      </c>
      <c r="H18" s="6" t="s">
        <v>19</v>
      </c>
      <c r="I18" s="7" t="s">
        <v>19</v>
      </c>
      <c r="K18" s="12"/>
      <c r="L18" s="15"/>
      <c r="M18" s="14"/>
    </row>
    <row r="19" spans="1:13" ht="15.75" thickBot="1" x14ac:dyDescent="0.3">
      <c r="A19" s="17" t="s">
        <v>39</v>
      </c>
      <c r="B19" s="47"/>
      <c r="C19" s="5" t="s">
        <v>19</v>
      </c>
      <c r="D19" s="8" t="s">
        <v>19</v>
      </c>
      <c r="E19" s="7" t="s">
        <v>19</v>
      </c>
      <c r="G19" s="5" t="s">
        <v>19</v>
      </c>
      <c r="H19" s="6" t="s">
        <v>19</v>
      </c>
      <c r="I19" s="7" t="s">
        <v>19</v>
      </c>
      <c r="K19" s="12"/>
      <c r="L19" s="15"/>
      <c r="M19" s="14"/>
    </row>
    <row r="20" spans="1:13" ht="15.75" thickBot="1" x14ac:dyDescent="0.3">
      <c r="A20" s="17" t="s">
        <v>40</v>
      </c>
      <c r="B20" s="23"/>
      <c r="C20" s="5" t="s">
        <v>19</v>
      </c>
      <c r="D20" s="8" t="s">
        <v>19</v>
      </c>
      <c r="E20" s="7" t="s">
        <v>19</v>
      </c>
      <c r="G20" s="5" t="s">
        <v>19</v>
      </c>
      <c r="H20" s="6" t="s">
        <v>19</v>
      </c>
      <c r="I20" s="7" t="s">
        <v>19</v>
      </c>
      <c r="K20" s="12"/>
      <c r="L20" s="15"/>
      <c r="M20" s="14"/>
    </row>
    <row r="21" spans="1:13" ht="15.75" thickBot="1" x14ac:dyDescent="0.3">
      <c r="A21" s="18" t="s">
        <v>77</v>
      </c>
      <c r="C21" s="5" t="s">
        <v>19</v>
      </c>
      <c r="D21" s="8" t="s">
        <v>19</v>
      </c>
      <c r="E21" s="7" t="s">
        <v>19</v>
      </c>
      <c r="G21" s="5" t="s">
        <v>19</v>
      </c>
      <c r="H21" s="6" t="s">
        <v>19</v>
      </c>
      <c r="I21" s="7" t="s">
        <v>19</v>
      </c>
      <c r="K21" s="12"/>
      <c r="L21" s="15"/>
      <c r="M21" s="14"/>
    </row>
    <row r="22" spans="1:13" ht="15.75" thickBot="1" x14ac:dyDescent="0.3">
      <c r="C22" s="5" t="s">
        <v>19</v>
      </c>
      <c r="D22" s="8" t="s">
        <v>19</v>
      </c>
      <c r="E22" s="7" t="s">
        <v>19</v>
      </c>
      <c r="G22" s="5" t="s">
        <v>19</v>
      </c>
      <c r="H22" s="6" t="s">
        <v>19</v>
      </c>
      <c r="I22" s="7" t="s">
        <v>19</v>
      </c>
      <c r="K22" s="12"/>
      <c r="L22" s="15"/>
      <c r="M22" s="14"/>
    </row>
    <row r="23" spans="1:13" ht="15.75" thickBot="1" x14ac:dyDescent="0.3">
      <c r="C23" s="5" t="s">
        <v>19</v>
      </c>
      <c r="D23" s="8" t="s">
        <v>19</v>
      </c>
      <c r="E23" s="7" t="s">
        <v>19</v>
      </c>
      <c r="G23" s="5" t="s">
        <v>19</v>
      </c>
      <c r="H23" s="6" t="s">
        <v>19</v>
      </c>
      <c r="I23" s="7" t="s">
        <v>19</v>
      </c>
      <c r="K23" s="12"/>
      <c r="L23" s="15"/>
      <c r="M23" s="14"/>
    </row>
    <row r="24" spans="1:13" ht="15.75" thickBot="1" x14ac:dyDescent="0.3">
      <c r="C24" s="5" t="s">
        <v>19</v>
      </c>
      <c r="D24" s="8" t="s">
        <v>19</v>
      </c>
      <c r="E24" s="7" t="s">
        <v>19</v>
      </c>
      <c r="G24" s="5" t="s">
        <v>19</v>
      </c>
      <c r="H24" s="6" t="s">
        <v>19</v>
      </c>
      <c r="I24" s="7" t="s">
        <v>19</v>
      </c>
      <c r="K24" s="12"/>
      <c r="L24" s="15"/>
      <c r="M24" s="14"/>
    </row>
    <row r="25" spans="1:13" ht="15.75" thickBot="1" x14ac:dyDescent="0.3">
      <c r="C25" s="5" t="s">
        <v>19</v>
      </c>
      <c r="D25" s="8" t="s">
        <v>19</v>
      </c>
      <c r="E25" s="7" t="s">
        <v>19</v>
      </c>
      <c r="G25" s="5" t="s">
        <v>19</v>
      </c>
      <c r="H25" s="6" t="s">
        <v>19</v>
      </c>
      <c r="I25" s="7" t="s">
        <v>19</v>
      </c>
      <c r="K25" s="12"/>
      <c r="L25" s="15"/>
      <c r="M25" s="14"/>
    </row>
    <row r="26" spans="1:13" ht="15.75" thickBot="1" x14ac:dyDescent="0.3">
      <c r="C26" s="5" t="s">
        <v>19</v>
      </c>
      <c r="D26" s="8" t="s">
        <v>19</v>
      </c>
      <c r="E26" s="7" t="s">
        <v>19</v>
      </c>
      <c r="G26" s="5" t="s">
        <v>19</v>
      </c>
      <c r="H26" s="6" t="s">
        <v>19</v>
      </c>
      <c r="I26" s="7" t="s">
        <v>19</v>
      </c>
      <c r="K26" s="12"/>
      <c r="L26" s="15"/>
      <c r="M26" s="14"/>
    </row>
    <row r="27" spans="1:13" ht="15.75" thickBot="1" x14ac:dyDescent="0.3">
      <c r="C27" s="5" t="s">
        <v>19</v>
      </c>
      <c r="D27" s="8" t="s">
        <v>19</v>
      </c>
      <c r="E27" s="7" t="s">
        <v>19</v>
      </c>
      <c r="G27" s="5" t="s">
        <v>19</v>
      </c>
      <c r="H27" s="6" t="s">
        <v>19</v>
      </c>
      <c r="I27" s="7" t="s">
        <v>19</v>
      </c>
      <c r="K27" s="12"/>
      <c r="L27" s="15"/>
      <c r="M27" s="14"/>
    </row>
    <row r="28" spans="1:13" ht="15.75" thickBot="1" x14ac:dyDescent="0.3">
      <c r="C28" s="5" t="s">
        <v>19</v>
      </c>
      <c r="D28" s="8" t="s">
        <v>19</v>
      </c>
      <c r="E28" s="7" t="s">
        <v>19</v>
      </c>
      <c r="G28" s="5" t="s">
        <v>19</v>
      </c>
      <c r="H28" s="6" t="s">
        <v>19</v>
      </c>
      <c r="I28" s="7" t="s">
        <v>19</v>
      </c>
      <c r="K28" s="12"/>
      <c r="L28" s="15"/>
      <c r="M28" s="14"/>
    </row>
    <row r="29" spans="1:13" ht="15.75" thickBot="1" x14ac:dyDescent="0.3">
      <c r="C29" s="5" t="s">
        <v>19</v>
      </c>
      <c r="D29" s="8" t="s">
        <v>19</v>
      </c>
      <c r="E29" s="7" t="s">
        <v>19</v>
      </c>
      <c r="G29" s="5" t="s">
        <v>19</v>
      </c>
      <c r="H29" s="6" t="s">
        <v>19</v>
      </c>
      <c r="I29" s="7" t="s">
        <v>19</v>
      </c>
      <c r="K29" s="12"/>
      <c r="L29" s="15"/>
      <c r="M29" s="14"/>
    </row>
    <row r="30" spans="1:13" ht="15.75" thickBot="1" x14ac:dyDescent="0.3">
      <c r="C30" s="5" t="s">
        <v>19</v>
      </c>
      <c r="D30" s="8" t="s">
        <v>19</v>
      </c>
      <c r="E30" s="7" t="s">
        <v>19</v>
      </c>
      <c r="G30" s="5" t="s">
        <v>19</v>
      </c>
      <c r="H30" s="6" t="s">
        <v>19</v>
      </c>
      <c r="I30" s="7" t="s">
        <v>19</v>
      </c>
      <c r="K30" s="12"/>
      <c r="L30" s="15"/>
      <c r="M30" s="14"/>
    </row>
    <row r="31" spans="1:13" ht="15.75" thickBot="1" x14ac:dyDescent="0.3">
      <c r="C31" s="5" t="s">
        <v>19</v>
      </c>
      <c r="D31" s="8" t="s">
        <v>19</v>
      </c>
      <c r="E31" s="7" t="s">
        <v>19</v>
      </c>
      <c r="G31" s="5" t="s">
        <v>19</v>
      </c>
      <c r="H31" s="6" t="s">
        <v>19</v>
      </c>
      <c r="I31" s="7" t="s">
        <v>19</v>
      </c>
      <c r="K31" s="12"/>
      <c r="L31" s="15"/>
      <c r="M31" s="14"/>
    </row>
    <row r="32" spans="1:13" ht="15.75" thickBot="1" x14ac:dyDescent="0.3">
      <c r="C32" s="5" t="s">
        <v>19</v>
      </c>
      <c r="D32" s="8" t="s">
        <v>19</v>
      </c>
      <c r="E32" s="7" t="s">
        <v>19</v>
      </c>
      <c r="G32" s="5" t="s">
        <v>19</v>
      </c>
      <c r="H32" s="6" t="s">
        <v>19</v>
      </c>
      <c r="I32" s="7" t="s">
        <v>19</v>
      </c>
      <c r="K32" s="12"/>
      <c r="L32" s="15"/>
      <c r="M32" s="14"/>
    </row>
    <row r="33" spans="3:13" ht="15.75" thickBot="1" x14ac:dyDescent="0.3">
      <c r="C33" s="5" t="s">
        <v>19</v>
      </c>
      <c r="D33" s="8" t="s">
        <v>19</v>
      </c>
      <c r="E33" s="7" t="s">
        <v>19</v>
      </c>
      <c r="G33" s="5" t="s">
        <v>19</v>
      </c>
      <c r="H33" s="6" t="s">
        <v>19</v>
      </c>
      <c r="I33" s="7" t="s">
        <v>19</v>
      </c>
      <c r="K33" s="12"/>
      <c r="L33" s="15"/>
      <c r="M33" s="14"/>
    </row>
    <row r="34" spans="3:13" ht="15.75" thickBot="1" x14ac:dyDescent="0.3">
      <c r="C34" s="5" t="s">
        <v>19</v>
      </c>
      <c r="D34" s="8" t="s">
        <v>19</v>
      </c>
      <c r="E34" s="7" t="s">
        <v>19</v>
      </c>
      <c r="G34" s="5" t="s">
        <v>19</v>
      </c>
      <c r="H34" s="6" t="s">
        <v>19</v>
      </c>
      <c r="I34" s="7" t="s">
        <v>19</v>
      </c>
      <c r="K34" s="12"/>
      <c r="L34" s="15"/>
      <c r="M34" s="14"/>
    </row>
    <row r="35" spans="3:13" ht="15.75" thickBot="1" x14ac:dyDescent="0.3">
      <c r="C35" s="5" t="s">
        <v>19</v>
      </c>
      <c r="D35" s="8" t="s">
        <v>19</v>
      </c>
      <c r="E35" s="7" t="s">
        <v>19</v>
      </c>
      <c r="G35" s="5" t="s">
        <v>19</v>
      </c>
      <c r="H35" s="6" t="s">
        <v>19</v>
      </c>
      <c r="I35" s="7" t="s">
        <v>19</v>
      </c>
      <c r="K35" s="12"/>
      <c r="L35" s="15"/>
      <c r="M35" s="14"/>
    </row>
    <row r="36" spans="3:13" ht="15.75" thickBot="1" x14ac:dyDescent="0.3">
      <c r="C36" s="5" t="s">
        <v>19</v>
      </c>
      <c r="D36" s="8" t="s">
        <v>19</v>
      </c>
      <c r="E36" s="7" t="s">
        <v>19</v>
      </c>
      <c r="G36" s="5" t="s">
        <v>19</v>
      </c>
      <c r="H36" s="6" t="s">
        <v>19</v>
      </c>
      <c r="I36" s="7" t="s">
        <v>19</v>
      </c>
      <c r="K36" s="12"/>
      <c r="L36" s="15"/>
      <c r="M36" s="14"/>
    </row>
    <row r="37" spans="3:13" ht="15.75" thickBot="1" x14ac:dyDescent="0.3">
      <c r="C37" s="5" t="s">
        <v>19</v>
      </c>
      <c r="D37" s="8" t="s">
        <v>19</v>
      </c>
      <c r="E37" s="7" t="s">
        <v>19</v>
      </c>
      <c r="G37" s="5" t="s">
        <v>19</v>
      </c>
      <c r="H37" s="6" t="s">
        <v>19</v>
      </c>
      <c r="I37" s="7" t="s">
        <v>19</v>
      </c>
      <c r="K37" s="12"/>
      <c r="L37" s="15"/>
      <c r="M37" s="14"/>
    </row>
    <row r="38" spans="3:13" ht="15.75" thickBot="1" x14ac:dyDescent="0.3">
      <c r="C38" s="5" t="s">
        <v>19</v>
      </c>
      <c r="D38" s="8" t="s">
        <v>19</v>
      </c>
      <c r="E38" s="7" t="s">
        <v>19</v>
      </c>
      <c r="G38" s="5" t="s">
        <v>19</v>
      </c>
      <c r="H38" s="6" t="s">
        <v>19</v>
      </c>
      <c r="I38" s="7" t="s">
        <v>19</v>
      </c>
      <c r="K38" s="12"/>
      <c r="L38" s="15"/>
      <c r="M38" s="14"/>
    </row>
    <row r="39" spans="3:13" ht="15.75" thickBot="1" x14ac:dyDescent="0.3">
      <c r="C39" s="5" t="s">
        <v>19</v>
      </c>
      <c r="D39" s="8" t="s">
        <v>19</v>
      </c>
      <c r="E39" s="7" t="s">
        <v>19</v>
      </c>
      <c r="G39" s="5" t="s">
        <v>19</v>
      </c>
      <c r="H39" s="6" t="s">
        <v>19</v>
      </c>
      <c r="I39" s="7" t="s">
        <v>19</v>
      </c>
      <c r="K39" s="12"/>
      <c r="L39" s="15"/>
      <c r="M39" s="14"/>
    </row>
    <row r="40" spans="3:13" ht="15.75" thickBot="1" x14ac:dyDescent="0.3">
      <c r="C40" s="5" t="s">
        <v>19</v>
      </c>
      <c r="D40" s="8" t="s">
        <v>19</v>
      </c>
      <c r="E40" s="7" t="s">
        <v>19</v>
      </c>
      <c r="G40" s="5" t="s">
        <v>19</v>
      </c>
      <c r="H40" s="6" t="s">
        <v>19</v>
      </c>
      <c r="I40" s="7" t="s">
        <v>19</v>
      </c>
      <c r="K40" s="12"/>
      <c r="L40" s="15"/>
      <c r="M40" s="14"/>
    </row>
    <row r="41" spans="3:13" ht="15.75" thickBot="1" x14ac:dyDescent="0.3">
      <c r="C41" s="5" t="s">
        <v>19</v>
      </c>
      <c r="D41" s="8" t="s">
        <v>19</v>
      </c>
      <c r="E41" s="7" t="s">
        <v>19</v>
      </c>
      <c r="G41" s="5" t="s">
        <v>19</v>
      </c>
      <c r="H41" s="6" t="s">
        <v>19</v>
      </c>
      <c r="I41" s="7" t="s">
        <v>19</v>
      </c>
      <c r="K41" s="12"/>
      <c r="L41" s="15"/>
      <c r="M41" s="14"/>
    </row>
    <row r="42" spans="3:13" ht="15.75" thickBot="1" x14ac:dyDescent="0.3">
      <c r="C42" s="5" t="s">
        <v>19</v>
      </c>
      <c r="D42" s="8" t="s">
        <v>19</v>
      </c>
      <c r="E42" s="7" t="s">
        <v>19</v>
      </c>
      <c r="G42" s="5" t="s">
        <v>19</v>
      </c>
      <c r="H42" s="6" t="s">
        <v>19</v>
      </c>
      <c r="I42" s="7" t="s">
        <v>19</v>
      </c>
      <c r="K42" s="12"/>
      <c r="L42" s="15"/>
      <c r="M42" s="14"/>
    </row>
    <row r="43" spans="3:13" ht="15.75" thickBot="1" x14ac:dyDescent="0.3">
      <c r="C43" s="5" t="s">
        <v>19</v>
      </c>
      <c r="D43" s="8" t="s">
        <v>19</v>
      </c>
      <c r="E43" s="7" t="s">
        <v>19</v>
      </c>
      <c r="G43" s="5" t="s">
        <v>19</v>
      </c>
      <c r="H43" s="6" t="s">
        <v>19</v>
      </c>
      <c r="I43" s="7" t="s">
        <v>19</v>
      </c>
      <c r="K43" s="12"/>
      <c r="L43" s="15"/>
      <c r="M43" s="14"/>
    </row>
    <row r="44" spans="3:13" ht="15.75" thickBot="1" x14ac:dyDescent="0.3">
      <c r="C44" s="5" t="s">
        <v>19</v>
      </c>
      <c r="D44" s="8" t="s">
        <v>19</v>
      </c>
      <c r="E44" s="7" t="s">
        <v>19</v>
      </c>
      <c r="G44" s="5" t="s">
        <v>19</v>
      </c>
      <c r="H44" s="6" t="s">
        <v>19</v>
      </c>
      <c r="I44" s="7" t="s">
        <v>19</v>
      </c>
      <c r="K44" s="12"/>
      <c r="L44" s="15"/>
      <c r="M44" s="14"/>
    </row>
    <row r="45" spans="3:13" ht="15.75" thickBot="1" x14ac:dyDescent="0.3">
      <c r="C45" s="5" t="s">
        <v>19</v>
      </c>
      <c r="D45" s="8" t="s">
        <v>19</v>
      </c>
      <c r="E45" s="7" t="s">
        <v>19</v>
      </c>
      <c r="G45" s="5" t="s">
        <v>19</v>
      </c>
      <c r="H45" s="6" t="s">
        <v>19</v>
      </c>
      <c r="I45" s="7" t="s">
        <v>19</v>
      </c>
      <c r="K45" s="12"/>
      <c r="L45" s="15"/>
      <c r="M45" s="14"/>
    </row>
    <row r="46" spans="3:13" ht="15.75" thickBot="1" x14ac:dyDescent="0.3">
      <c r="C46" s="5" t="s">
        <v>19</v>
      </c>
      <c r="D46" s="8" t="s">
        <v>19</v>
      </c>
      <c r="E46" s="7" t="s">
        <v>19</v>
      </c>
      <c r="G46" s="5" t="s">
        <v>19</v>
      </c>
      <c r="H46" s="6" t="s">
        <v>19</v>
      </c>
      <c r="I46" s="7" t="s">
        <v>19</v>
      </c>
      <c r="K46" s="12"/>
      <c r="L46" s="15"/>
      <c r="M46" s="14"/>
    </row>
    <row r="47" spans="3:13" ht="15.75" thickBot="1" x14ac:dyDescent="0.3">
      <c r="C47" s="5" t="s">
        <v>19</v>
      </c>
      <c r="D47" s="8" t="s">
        <v>19</v>
      </c>
      <c r="E47" s="7" t="s">
        <v>19</v>
      </c>
      <c r="G47" s="5" t="s">
        <v>19</v>
      </c>
      <c r="H47" s="6" t="s">
        <v>19</v>
      </c>
      <c r="I47" s="7" t="s">
        <v>19</v>
      </c>
      <c r="K47" s="12"/>
      <c r="L47" s="15"/>
      <c r="M47" s="14"/>
    </row>
    <row r="48" spans="3:13" ht="15.75" thickBot="1" x14ac:dyDescent="0.3">
      <c r="C48" s="5" t="s">
        <v>19</v>
      </c>
      <c r="D48" s="8" t="s">
        <v>19</v>
      </c>
      <c r="E48" s="7" t="s">
        <v>19</v>
      </c>
      <c r="G48" s="5" t="s">
        <v>19</v>
      </c>
      <c r="H48" s="6" t="s">
        <v>19</v>
      </c>
      <c r="I48" s="7" t="s">
        <v>19</v>
      </c>
      <c r="K48" s="12"/>
      <c r="L48" s="15"/>
      <c r="M48" s="14"/>
    </row>
    <row r="49" spans="3:13" ht="15.75" thickBot="1" x14ac:dyDescent="0.3">
      <c r="C49" s="5" t="s">
        <v>19</v>
      </c>
      <c r="D49" s="8" t="s">
        <v>19</v>
      </c>
      <c r="E49" s="7" t="s">
        <v>19</v>
      </c>
      <c r="G49" s="5" t="s">
        <v>19</v>
      </c>
      <c r="H49" s="6" t="s">
        <v>19</v>
      </c>
      <c r="I49" s="7" t="s">
        <v>19</v>
      </c>
      <c r="K49" s="12"/>
      <c r="L49" s="15"/>
      <c r="M49" s="14"/>
    </row>
    <row r="50" spans="3:13" ht="15.75" thickBot="1" x14ac:dyDescent="0.3">
      <c r="C50" s="5" t="s">
        <v>19</v>
      </c>
      <c r="D50" s="8" t="s">
        <v>19</v>
      </c>
      <c r="E50" s="7" t="s">
        <v>19</v>
      </c>
      <c r="G50" s="5" t="s">
        <v>19</v>
      </c>
      <c r="H50" s="6" t="s">
        <v>19</v>
      </c>
      <c r="I50" s="7" t="s">
        <v>19</v>
      </c>
      <c r="K50" s="12"/>
      <c r="L50" s="15"/>
      <c r="M50" s="14"/>
    </row>
    <row r="51" spans="3:13" ht="15.75" thickBot="1" x14ac:dyDescent="0.3">
      <c r="C51" s="5" t="s">
        <v>19</v>
      </c>
      <c r="D51" s="8" t="s">
        <v>19</v>
      </c>
      <c r="E51" s="7" t="s">
        <v>19</v>
      </c>
      <c r="G51" s="5" t="s">
        <v>19</v>
      </c>
      <c r="H51" s="6" t="s">
        <v>19</v>
      </c>
      <c r="I51" s="7" t="s">
        <v>19</v>
      </c>
      <c r="K51" s="12"/>
      <c r="L51" s="15"/>
      <c r="M51" s="14"/>
    </row>
    <row r="52" spans="3:13" ht="15.75" thickBot="1" x14ac:dyDescent="0.3">
      <c r="C52" s="5" t="s">
        <v>19</v>
      </c>
      <c r="D52" s="8" t="s">
        <v>19</v>
      </c>
      <c r="E52" s="7" t="s">
        <v>19</v>
      </c>
      <c r="G52" s="5" t="s">
        <v>19</v>
      </c>
      <c r="H52" s="6" t="s">
        <v>19</v>
      </c>
      <c r="I52" s="7" t="s">
        <v>19</v>
      </c>
      <c r="K52" s="12"/>
      <c r="L52" s="15"/>
      <c r="M52" s="14"/>
    </row>
    <row r="53" spans="3:13" ht="15.75" thickBot="1" x14ac:dyDescent="0.3">
      <c r="C53" s="5" t="s">
        <v>19</v>
      </c>
      <c r="D53" s="8" t="s">
        <v>19</v>
      </c>
      <c r="E53" s="7" t="s">
        <v>19</v>
      </c>
      <c r="G53" s="5" t="s">
        <v>19</v>
      </c>
      <c r="H53" s="6" t="s">
        <v>19</v>
      </c>
      <c r="I53" s="7" t="s">
        <v>19</v>
      </c>
      <c r="K53" s="12"/>
      <c r="L53" s="15"/>
      <c r="M53" s="14"/>
    </row>
    <row r="54" spans="3:13" ht="15.75" thickBot="1" x14ac:dyDescent="0.3">
      <c r="C54" s="5" t="s">
        <v>19</v>
      </c>
      <c r="D54" s="8" t="s">
        <v>19</v>
      </c>
      <c r="E54" s="7" t="s">
        <v>19</v>
      </c>
      <c r="G54" s="5" t="s">
        <v>19</v>
      </c>
      <c r="H54" s="6" t="s">
        <v>19</v>
      </c>
      <c r="I54" s="7" t="s">
        <v>19</v>
      </c>
      <c r="K54" s="12"/>
      <c r="L54" s="15"/>
      <c r="M54" s="14"/>
    </row>
    <row r="55" spans="3:13" ht="15.75" thickBot="1" x14ac:dyDescent="0.3">
      <c r="C55" s="5" t="s">
        <v>19</v>
      </c>
      <c r="D55" s="8" t="s">
        <v>19</v>
      </c>
      <c r="E55" s="7" t="s">
        <v>19</v>
      </c>
      <c r="G55" s="5" t="s">
        <v>19</v>
      </c>
      <c r="H55" s="6" t="s">
        <v>19</v>
      </c>
      <c r="I55" s="7" t="s">
        <v>19</v>
      </c>
      <c r="K55" s="12"/>
      <c r="L55" s="15"/>
      <c r="M55" s="14"/>
    </row>
    <row r="56" spans="3:13" ht="15.75" thickBot="1" x14ac:dyDescent="0.3">
      <c r="C56" s="5" t="s">
        <v>19</v>
      </c>
      <c r="D56" s="8" t="s">
        <v>19</v>
      </c>
      <c r="E56" s="7" t="s">
        <v>19</v>
      </c>
      <c r="G56" s="5" t="s">
        <v>19</v>
      </c>
      <c r="H56" s="6" t="s">
        <v>19</v>
      </c>
      <c r="I56" s="7" t="s">
        <v>19</v>
      </c>
      <c r="K56" s="12"/>
      <c r="L56" s="15"/>
      <c r="M56" s="14"/>
    </row>
    <row r="57" spans="3:13" ht="15.75" thickBot="1" x14ac:dyDescent="0.3">
      <c r="C57" s="5" t="s">
        <v>19</v>
      </c>
      <c r="D57" s="8" t="s">
        <v>19</v>
      </c>
      <c r="E57" s="7" t="s">
        <v>19</v>
      </c>
      <c r="G57" s="5" t="s">
        <v>19</v>
      </c>
      <c r="H57" s="6" t="s">
        <v>19</v>
      </c>
      <c r="I57" s="7" t="s">
        <v>19</v>
      </c>
      <c r="K57" s="12"/>
      <c r="L57" s="15"/>
      <c r="M57" s="14"/>
    </row>
    <row r="58" spans="3:13" ht="15.75" thickBot="1" x14ac:dyDescent="0.3">
      <c r="C58" s="5" t="s">
        <v>19</v>
      </c>
      <c r="D58" s="8" t="s">
        <v>19</v>
      </c>
      <c r="E58" s="7" t="s">
        <v>19</v>
      </c>
      <c r="G58" s="5" t="s">
        <v>19</v>
      </c>
      <c r="H58" s="6" t="s">
        <v>19</v>
      </c>
      <c r="I58" s="7" t="s">
        <v>19</v>
      </c>
      <c r="K58" s="12"/>
      <c r="L58" s="15"/>
      <c r="M58" s="14"/>
    </row>
    <row r="59" spans="3:13" ht="15.75" thickBot="1" x14ac:dyDescent="0.3">
      <c r="C59" s="5" t="s">
        <v>19</v>
      </c>
      <c r="D59" s="8" t="s">
        <v>19</v>
      </c>
      <c r="E59" s="7" t="s">
        <v>19</v>
      </c>
      <c r="G59" s="5" t="s">
        <v>19</v>
      </c>
      <c r="H59" s="6" t="s">
        <v>19</v>
      </c>
      <c r="I59" s="7" t="s">
        <v>19</v>
      </c>
      <c r="K59" s="12"/>
      <c r="L59" s="15"/>
      <c r="M59" s="14"/>
    </row>
    <row r="60" spans="3:13" ht="15.75" thickBot="1" x14ac:dyDescent="0.3">
      <c r="C60" s="5" t="s">
        <v>19</v>
      </c>
      <c r="D60" s="8" t="s">
        <v>19</v>
      </c>
      <c r="E60" s="7" t="s">
        <v>19</v>
      </c>
      <c r="G60" s="5" t="s">
        <v>19</v>
      </c>
      <c r="H60" s="6" t="s">
        <v>19</v>
      </c>
      <c r="I60" s="7" t="s">
        <v>19</v>
      </c>
      <c r="K60" s="12"/>
      <c r="L60" s="15"/>
      <c r="M60" s="14"/>
    </row>
    <row r="61" spans="3:13" ht="15.75" thickBot="1" x14ac:dyDescent="0.3">
      <c r="C61" s="5" t="s">
        <v>19</v>
      </c>
      <c r="D61" s="8" t="s">
        <v>19</v>
      </c>
      <c r="E61" s="7" t="s">
        <v>19</v>
      </c>
      <c r="G61" s="5" t="s">
        <v>19</v>
      </c>
      <c r="H61" s="6" t="s">
        <v>19</v>
      </c>
      <c r="I61" s="7" t="s">
        <v>19</v>
      </c>
      <c r="K61" s="12"/>
      <c r="L61" s="15"/>
      <c r="M61" s="14"/>
    </row>
    <row r="62" spans="3:13" ht="15.75" thickBot="1" x14ac:dyDescent="0.3">
      <c r="C62" s="5" t="s">
        <v>19</v>
      </c>
      <c r="D62" s="8" t="s">
        <v>19</v>
      </c>
      <c r="E62" s="7" t="s">
        <v>19</v>
      </c>
      <c r="G62" s="5" t="s">
        <v>19</v>
      </c>
      <c r="H62" s="6" t="s">
        <v>19</v>
      </c>
      <c r="I62" s="7" t="s">
        <v>19</v>
      </c>
      <c r="K62" s="12"/>
      <c r="L62" s="15"/>
      <c r="M62" s="14"/>
    </row>
    <row r="63" spans="3:13" ht="15.75" thickBot="1" x14ac:dyDescent="0.3">
      <c r="C63" s="5" t="s">
        <v>19</v>
      </c>
      <c r="D63" s="8" t="s">
        <v>19</v>
      </c>
      <c r="E63" s="7" t="s">
        <v>19</v>
      </c>
      <c r="G63" s="5" t="s">
        <v>19</v>
      </c>
      <c r="H63" s="6" t="s">
        <v>19</v>
      </c>
      <c r="I63" s="7" t="s">
        <v>19</v>
      </c>
      <c r="K63" s="12"/>
      <c r="L63" s="15"/>
      <c r="M63" s="14"/>
    </row>
    <row r="64" spans="3:13" ht="15.75" thickBot="1" x14ac:dyDescent="0.3">
      <c r="C64" s="5" t="s">
        <v>19</v>
      </c>
      <c r="D64" s="8" t="s">
        <v>19</v>
      </c>
      <c r="E64" s="7" t="s">
        <v>19</v>
      </c>
      <c r="G64" s="5" t="s">
        <v>19</v>
      </c>
      <c r="H64" s="6" t="s">
        <v>19</v>
      </c>
      <c r="I64" s="7" t="s">
        <v>19</v>
      </c>
      <c r="K64" s="12"/>
      <c r="L64" s="15"/>
      <c r="M64" s="14"/>
    </row>
    <row r="65" spans="3:13" ht="15.75" thickBot="1" x14ac:dyDescent="0.3">
      <c r="C65" s="5" t="s">
        <v>19</v>
      </c>
      <c r="D65" s="8" t="s">
        <v>19</v>
      </c>
      <c r="E65" s="7" t="s">
        <v>19</v>
      </c>
      <c r="G65" s="5" t="s">
        <v>19</v>
      </c>
      <c r="H65" s="6" t="s">
        <v>19</v>
      </c>
      <c r="I65" s="7" t="s">
        <v>19</v>
      </c>
      <c r="K65" s="12"/>
      <c r="L65" s="15"/>
      <c r="M65" s="14"/>
    </row>
    <row r="66" spans="3:13" ht="15.75" thickBot="1" x14ac:dyDescent="0.3">
      <c r="C66" s="5" t="s">
        <v>19</v>
      </c>
      <c r="D66" s="8" t="s">
        <v>19</v>
      </c>
      <c r="E66" s="7" t="s">
        <v>19</v>
      </c>
      <c r="G66" s="5" t="s">
        <v>19</v>
      </c>
      <c r="H66" s="6" t="s">
        <v>19</v>
      </c>
      <c r="I66" s="7" t="s">
        <v>19</v>
      </c>
      <c r="K66" s="12"/>
      <c r="L66" s="15"/>
      <c r="M66" s="14"/>
    </row>
    <row r="67" spans="3:13" ht="15.75" thickBot="1" x14ac:dyDescent="0.3">
      <c r="C67" s="5" t="s">
        <v>19</v>
      </c>
      <c r="D67" s="8" t="s">
        <v>19</v>
      </c>
      <c r="E67" s="7" t="s">
        <v>19</v>
      </c>
      <c r="G67" s="5" t="s">
        <v>19</v>
      </c>
      <c r="H67" s="6" t="s">
        <v>19</v>
      </c>
      <c r="I67" s="7" t="s">
        <v>19</v>
      </c>
      <c r="K67" s="12"/>
      <c r="L67" s="15"/>
      <c r="M67" s="14"/>
    </row>
    <row r="68" spans="3:13" ht="15.75" thickBot="1" x14ac:dyDescent="0.3">
      <c r="C68" s="5" t="s">
        <v>19</v>
      </c>
      <c r="D68" s="8" t="s">
        <v>19</v>
      </c>
      <c r="E68" s="7" t="s">
        <v>19</v>
      </c>
      <c r="G68" s="5" t="s">
        <v>19</v>
      </c>
      <c r="H68" s="6" t="s">
        <v>19</v>
      </c>
      <c r="I68" s="7" t="s">
        <v>19</v>
      </c>
      <c r="K68" s="12"/>
      <c r="L68" s="15"/>
      <c r="M68" s="14"/>
    </row>
    <row r="69" spans="3:13" ht="15.75" thickBot="1" x14ac:dyDescent="0.3">
      <c r="C69" s="5" t="s">
        <v>19</v>
      </c>
      <c r="D69" s="8" t="s">
        <v>19</v>
      </c>
      <c r="E69" s="7" t="s">
        <v>19</v>
      </c>
      <c r="G69" s="5" t="s">
        <v>19</v>
      </c>
      <c r="H69" s="6" t="s">
        <v>19</v>
      </c>
      <c r="I69" s="7" t="s">
        <v>19</v>
      </c>
      <c r="K69" s="12"/>
      <c r="L69" s="15"/>
      <c r="M69" s="14"/>
    </row>
    <row r="70" spans="3:13" ht="15.75" thickBot="1" x14ac:dyDescent="0.3">
      <c r="C70" s="5" t="s">
        <v>19</v>
      </c>
      <c r="D70" s="8" t="s">
        <v>19</v>
      </c>
      <c r="E70" s="7" t="s">
        <v>19</v>
      </c>
      <c r="G70" s="5" t="s">
        <v>19</v>
      </c>
      <c r="H70" s="6" t="s">
        <v>19</v>
      </c>
      <c r="I70" s="7" t="s">
        <v>19</v>
      </c>
      <c r="K70" s="12"/>
      <c r="L70" s="15"/>
      <c r="M70" s="14"/>
    </row>
    <row r="71" spans="3:13" ht="15.75" thickBot="1" x14ac:dyDescent="0.3">
      <c r="C71" s="5" t="s">
        <v>19</v>
      </c>
      <c r="D71" s="8" t="s">
        <v>19</v>
      </c>
      <c r="E71" s="7" t="s">
        <v>19</v>
      </c>
      <c r="G71" s="5" t="s">
        <v>19</v>
      </c>
      <c r="H71" s="6" t="s">
        <v>19</v>
      </c>
      <c r="I71" s="7" t="s">
        <v>19</v>
      </c>
      <c r="K71" s="12"/>
      <c r="L71" s="15"/>
      <c r="M71" s="14"/>
    </row>
    <row r="72" spans="3:13" ht="15.75" thickBot="1" x14ac:dyDescent="0.3">
      <c r="C72" s="5" t="s">
        <v>19</v>
      </c>
      <c r="D72" s="8" t="s">
        <v>19</v>
      </c>
      <c r="E72" s="7" t="s">
        <v>19</v>
      </c>
      <c r="G72" s="5" t="s">
        <v>19</v>
      </c>
      <c r="H72" s="6" t="s">
        <v>19</v>
      </c>
      <c r="I72" s="7" t="s">
        <v>19</v>
      </c>
      <c r="K72" s="12"/>
      <c r="L72" s="15"/>
      <c r="M72" s="14"/>
    </row>
    <row r="73" spans="3:13" ht="15.75" thickBot="1" x14ac:dyDescent="0.3">
      <c r="C73" s="5" t="s">
        <v>19</v>
      </c>
      <c r="D73" s="8" t="s">
        <v>19</v>
      </c>
      <c r="E73" s="7" t="s">
        <v>19</v>
      </c>
      <c r="G73" s="5" t="s">
        <v>19</v>
      </c>
      <c r="H73" s="6" t="s">
        <v>19</v>
      </c>
      <c r="I73" s="7" t="s">
        <v>19</v>
      </c>
      <c r="K73" s="12"/>
      <c r="L73" s="15"/>
      <c r="M73" s="14"/>
    </row>
    <row r="74" spans="3:13" ht="15.75" thickBot="1" x14ac:dyDescent="0.3">
      <c r="C74" s="5" t="s">
        <v>19</v>
      </c>
      <c r="D74" s="8" t="s">
        <v>19</v>
      </c>
      <c r="E74" s="7" t="s">
        <v>19</v>
      </c>
      <c r="G74" s="5" t="s">
        <v>19</v>
      </c>
      <c r="H74" s="6" t="s">
        <v>19</v>
      </c>
      <c r="I74" s="7" t="s">
        <v>19</v>
      </c>
      <c r="K74" s="12"/>
      <c r="L74" s="15"/>
      <c r="M74" s="14"/>
    </row>
    <row r="75" spans="3:13" ht="15.75" thickBot="1" x14ac:dyDescent="0.3">
      <c r="C75" s="5" t="s">
        <v>19</v>
      </c>
      <c r="D75" s="8" t="s">
        <v>19</v>
      </c>
      <c r="E75" s="7" t="s">
        <v>19</v>
      </c>
      <c r="G75" s="5" t="s">
        <v>19</v>
      </c>
      <c r="H75" s="6" t="s">
        <v>19</v>
      </c>
      <c r="I75" s="7" t="s">
        <v>19</v>
      </c>
      <c r="K75" s="12"/>
      <c r="L75" s="15"/>
      <c r="M75" s="14"/>
    </row>
    <row r="76" spans="3:13" ht="15.75" thickBot="1" x14ac:dyDescent="0.3">
      <c r="C76" s="5" t="s">
        <v>19</v>
      </c>
      <c r="D76" s="8" t="s">
        <v>19</v>
      </c>
      <c r="E76" s="7" t="s">
        <v>19</v>
      </c>
      <c r="G76" s="5" t="s">
        <v>19</v>
      </c>
      <c r="H76" s="6" t="s">
        <v>19</v>
      </c>
      <c r="I76" s="7" t="s">
        <v>19</v>
      </c>
      <c r="K76" s="12"/>
      <c r="L76" s="15"/>
      <c r="M76" s="14"/>
    </row>
    <row r="77" spans="3:13" ht="15.75" thickBot="1" x14ac:dyDescent="0.3">
      <c r="C77" s="5" t="s">
        <v>19</v>
      </c>
      <c r="D77" s="8" t="s">
        <v>19</v>
      </c>
      <c r="E77" s="7" t="s">
        <v>19</v>
      </c>
      <c r="G77" s="5" t="s">
        <v>19</v>
      </c>
      <c r="H77" s="6" t="s">
        <v>19</v>
      </c>
      <c r="I77" s="7" t="s">
        <v>19</v>
      </c>
      <c r="K77" s="12"/>
      <c r="L77" s="15"/>
      <c r="M77" s="14"/>
    </row>
    <row r="78" spans="3:13" ht="15.75" thickBot="1" x14ac:dyDescent="0.3">
      <c r="C78" s="5" t="s">
        <v>19</v>
      </c>
      <c r="D78" s="8" t="s">
        <v>19</v>
      </c>
      <c r="E78" s="7" t="s">
        <v>19</v>
      </c>
      <c r="G78" s="5" t="s">
        <v>19</v>
      </c>
      <c r="H78" s="6" t="s">
        <v>19</v>
      </c>
      <c r="I78" s="7" t="s">
        <v>19</v>
      </c>
      <c r="K78" s="12"/>
      <c r="L78" s="15"/>
      <c r="M78" s="14"/>
    </row>
    <row r="79" spans="3:13" ht="15.75" thickBot="1" x14ac:dyDescent="0.3">
      <c r="C79" s="5" t="s">
        <v>19</v>
      </c>
      <c r="D79" s="8" t="s">
        <v>19</v>
      </c>
      <c r="E79" s="7" t="s">
        <v>19</v>
      </c>
      <c r="G79" s="5" t="s">
        <v>19</v>
      </c>
      <c r="H79" s="6" t="s">
        <v>19</v>
      </c>
      <c r="I79" s="7" t="s">
        <v>19</v>
      </c>
      <c r="K79" s="12"/>
      <c r="L79" s="15"/>
      <c r="M79" s="14"/>
    </row>
    <row r="80" spans="3:13" ht="15.75" thickBot="1" x14ac:dyDescent="0.3">
      <c r="C80" s="5" t="s">
        <v>19</v>
      </c>
      <c r="D80" s="8" t="s">
        <v>19</v>
      </c>
      <c r="E80" s="7" t="s">
        <v>19</v>
      </c>
      <c r="G80" s="5" t="s">
        <v>19</v>
      </c>
      <c r="H80" s="6" t="s">
        <v>19</v>
      </c>
      <c r="I80" s="7" t="s">
        <v>19</v>
      </c>
      <c r="K80" s="12"/>
      <c r="L80" s="15"/>
      <c r="M80" s="14"/>
    </row>
    <row r="81" spans="3:13" ht="15.75" thickBot="1" x14ac:dyDescent="0.3">
      <c r="C81" s="5" t="s">
        <v>19</v>
      </c>
      <c r="D81" s="8" t="s">
        <v>19</v>
      </c>
      <c r="E81" s="7" t="s">
        <v>19</v>
      </c>
      <c r="G81" s="5" t="s">
        <v>19</v>
      </c>
      <c r="H81" s="6" t="s">
        <v>19</v>
      </c>
      <c r="I81" s="7" t="s">
        <v>19</v>
      </c>
      <c r="K81" s="12"/>
      <c r="L81" s="15"/>
      <c r="M81" s="14"/>
    </row>
    <row r="82" spans="3:13" ht="15.75" thickBot="1" x14ac:dyDescent="0.3">
      <c r="C82" s="5" t="s">
        <v>19</v>
      </c>
      <c r="D82" s="8" t="s">
        <v>19</v>
      </c>
      <c r="E82" s="7" t="s">
        <v>19</v>
      </c>
      <c r="G82" s="5" t="s">
        <v>19</v>
      </c>
      <c r="H82" s="6" t="s">
        <v>19</v>
      </c>
      <c r="I82" s="7" t="s">
        <v>19</v>
      </c>
      <c r="K82" s="12"/>
      <c r="L82" s="15"/>
      <c r="M82" s="14"/>
    </row>
    <row r="83" spans="3:13" ht="15.75" thickBot="1" x14ac:dyDescent="0.3">
      <c r="C83" s="5" t="s">
        <v>19</v>
      </c>
      <c r="D83" s="8" t="s">
        <v>19</v>
      </c>
      <c r="E83" s="7" t="s">
        <v>19</v>
      </c>
      <c r="G83" s="5" t="s">
        <v>19</v>
      </c>
      <c r="H83" s="6" t="s">
        <v>19</v>
      </c>
      <c r="I83" s="7" t="s">
        <v>19</v>
      </c>
      <c r="K83" s="12"/>
      <c r="L83" s="15"/>
      <c r="M83" s="14"/>
    </row>
    <row r="84" spans="3:13" ht="15.75" thickBot="1" x14ac:dyDescent="0.3">
      <c r="C84" s="5" t="s">
        <v>19</v>
      </c>
      <c r="D84" s="8" t="s">
        <v>19</v>
      </c>
      <c r="E84" s="7" t="s">
        <v>19</v>
      </c>
      <c r="G84" s="5" t="s">
        <v>19</v>
      </c>
      <c r="H84" s="6" t="s">
        <v>19</v>
      </c>
      <c r="I84" s="7" t="s">
        <v>19</v>
      </c>
      <c r="K84" s="12"/>
      <c r="L84" s="15"/>
      <c r="M84" s="14"/>
    </row>
    <row r="85" spans="3:13" ht="15.75" thickBot="1" x14ac:dyDescent="0.3">
      <c r="C85" s="5" t="s">
        <v>19</v>
      </c>
      <c r="D85" s="8" t="s">
        <v>19</v>
      </c>
      <c r="E85" s="7" t="s">
        <v>19</v>
      </c>
      <c r="G85" s="5" t="s">
        <v>19</v>
      </c>
      <c r="H85" s="6" t="s">
        <v>19</v>
      </c>
      <c r="I85" s="7" t="s">
        <v>19</v>
      </c>
      <c r="K85" s="12"/>
      <c r="L85" s="15"/>
      <c r="M85" s="14"/>
    </row>
    <row r="86" spans="3:13" ht="15.75" thickBot="1" x14ac:dyDescent="0.3">
      <c r="C86" s="5" t="s">
        <v>19</v>
      </c>
      <c r="D86" s="8" t="s">
        <v>19</v>
      </c>
      <c r="E86" s="7" t="s">
        <v>19</v>
      </c>
      <c r="G86" s="5" t="s">
        <v>19</v>
      </c>
      <c r="H86" s="6" t="s">
        <v>19</v>
      </c>
      <c r="I86" s="7" t="s">
        <v>19</v>
      </c>
      <c r="K86" s="12"/>
      <c r="L86" s="15"/>
      <c r="M86" s="14"/>
    </row>
    <row r="87" spans="3:13" ht="15.75" thickBot="1" x14ac:dyDescent="0.3">
      <c r="C87" s="5" t="s">
        <v>19</v>
      </c>
      <c r="D87" s="8" t="s">
        <v>19</v>
      </c>
      <c r="E87" s="7" t="s">
        <v>19</v>
      </c>
      <c r="G87" s="5" t="s">
        <v>19</v>
      </c>
      <c r="H87" s="6" t="s">
        <v>19</v>
      </c>
      <c r="I87" s="7" t="s">
        <v>19</v>
      </c>
      <c r="K87" s="12"/>
      <c r="L87" s="15"/>
      <c r="M87" s="14"/>
    </row>
    <row r="88" spans="3:13" ht="15.75" thickBot="1" x14ac:dyDescent="0.3">
      <c r="C88" s="5" t="s">
        <v>19</v>
      </c>
      <c r="D88" s="8" t="s">
        <v>19</v>
      </c>
      <c r="E88" s="7" t="s">
        <v>19</v>
      </c>
      <c r="G88" s="5" t="s">
        <v>19</v>
      </c>
      <c r="H88" s="6" t="s">
        <v>19</v>
      </c>
      <c r="I88" s="7" t="s">
        <v>19</v>
      </c>
      <c r="K88" s="12"/>
      <c r="L88" s="15"/>
      <c r="M88" s="14"/>
    </row>
    <row r="89" spans="3:13" ht="15.75" thickBot="1" x14ac:dyDescent="0.3">
      <c r="C89" s="5" t="s">
        <v>19</v>
      </c>
      <c r="D89" s="8" t="s">
        <v>19</v>
      </c>
      <c r="E89" s="7" t="s">
        <v>19</v>
      </c>
      <c r="G89" s="5" t="s">
        <v>19</v>
      </c>
      <c r="H89" s="6" t="s">
        <v>19</v>
      </c>
      <c r="I89" s="7" t="s">
        <v>19</v>
      </c>
      <c r="K89" s="12"/>
      <c r="L89" s="15"/>
      <c r="M89" s="14"/>
    </row>
    <row r="90" spans="3:13" ht="15.75" thickBot="1" x14ac:dyDescent="0.3">
      <c r="C90" s="5" t="s">
        <v>19</v>
      </c>
      <c r="D90" s="8" t="s">
        <v>19</v>
      </c>
      <c r="E90" s="7" t="s">
        <v>19</v>
      </c>
      <c r="G90" s="5" t="s">
        <v>19</v>
      </c>
      <c r="H90" s="6" t="s">
        <v>19</v>
      </c>
      <c r="I90" s="7" t="s">
        <v>19</v>
      </c>
      <c r="K90" s="12"/>
      <c r="L90" s="15"/>
      <c r="M90" s="14"/>
    </row>
    <row r="91" spans="3:13" ht="15.75" thickBot="1" x14ac:dyDescent="0.3">
      <c r="C91" s="5" t="s">
        <v>19</v>
      </c>
      <c r="D91" s="8" t="s">
        <v>19</v>
      </c>
      <c r="E91" s="7" t="s">
        <v>19</v>
      </c>
      <c r="G91" s="5" t="s">
        <v>19</v>
      </c>
      <c r="H91" s="6" t="s">
        <v>19</v>
      </c>
      <c r="I91" s="7" t="s">
        <v>19</v>
      </c>
      <c r="K91" s="12"/>
      <c r="L91" s="15"/>
      <c r="M91" s="14"/>
    </row>
    <row r="92" spans="3:13" ht="15.75" thickBot="1" x14ac:dyDescent="0.3">
      <c r="C92" s="5" t="s">
        <v>19</v>
      </c>
      <c r="D92" s="8" t="s">
        <v>19</v>
      </c>
      <c r="E92" s="7" t="s">
        <v>19</v>
      </c>
      <c r="G92" s="5" t="s">
        <v>19</v>
      </c>
      <c r="H92" s="6" t="s">
        <v>19</v>
      </c>
      <c r="I92" s="7" t="s">
        <v>19</v>
      </c>
      <c r="K92" s="12"/>
      <c r="L92" s="15"/>
      <c r="M92" s="14"/>
    </row>
    <row r="93" spans="3:13" ht="15.75" thickBot="1" x14ac:dyDescent="0.3">
      <c r="C93" s="5" t="s">
        <v>19</v>
      </c>
      <c r="D93" s="8" t="s">
        <v>19</v>
      </c>
      <c r="E93" s="7" t="s">
        <v>19</v>
      </c>
      <c r="G93" s="5" t="s">
        <v>19</v>
      </c>
      <c r="H93" s="6" t="s">
        <v>19</v>
      </c>
      <c r="I93" s="7" t="s">
        <v>19</v>
      </c>
      <c r="K93" s="12"/>
      <c r="L93" s="15"/>
      <c r="M93" s="14"/>
    </row>
    <row r="94" spans="3:13" ht="15.75" thickBot="1" x14ac:dyDescent="0.3">
      <c r="C94" s="5" t="s">
        <v>19</v>
      </c>
      <c r="D94" s="8" t="s">
        <v>19</v>
      </c>
      <c r="E94" s="7" t="s">
        <v>19</v>
      </c>
      <c r="G94" s="5" t="s">
        <v>19</v>
      </c>
      <c r="H94" s="6" t="s">
        <v>19</v>
      </c>
      <c r="I94" s="7" t="s">
        <v>19</v>
      </c>
      <c r="K94" s="12"/>
      <c r="L94" s="15"/>
      <c r="M94" s="14"/>
    </row>
    <row r="95" spans="3:13" ht="15.75" thickBot="1" x14ac:dyDescent="0.3">
      <c r="C95" s="5" t="s">
        <v>19</v>
      </c>
      <c r="D95" s="8" t="s">
        <v>19</v>
      </c>
      <c r="E95" s="7" t="s">
        <v>19</v>
      </c>
      <c r="G95" s="5" t="s">
        <v>19</v>
      </c>
      <c r="H95" s="6" t="s">
        <v>19</v>
      </c>
      <c r="I95" s="7" t="s">
        <v>19</v>
      </c>
      <c r="K95" s="12"/>
      <c r="L95" s="15"/>
      <c r="M95" s="14"/>
    </row>
    <row r="96" spans="3:13" ht="15.75" thickBot="1" x14ac:dyDescent="0.3">
      <c r="C96" s="5" t="s">
        <v>19</v>
      </c>
      <c r="D96" s="8" t="s">
        <v>19</v>
      </c>
      <c r="E96" s="7" t="s">
        <v>19</v>
      </c>
      <c r="G96" s="5" t="s">
        <v>19</v>
      </c>
      <c r="H96" s="6" t="s">
        <v>19</v>
      </c>
      <c r="I96" s="7" t="s">
        <v>19</v>
      </c>
      <c r="K96" s="12"/>
      <c r="L96" s="15"/>
      <c r="M96" s="14"/>
    </row>
    <row r="97" spans="3:13" ht="15.75" thickBot="1" x14ac:dyDescent="0.3">
      <c r="C97" s="5" t="s">
        <v>19</v>
      </c>
      <c r="D97" s="8" t="s">
        <v>19</v>
      </c>
      <c r="E97" s="7" t="s">
        <v>19</v>
      </c>
      <c r="G97" s="5" t="s">
        <v>19</v>
      </c>
      <c r="H97" s="6" t="s">
        <v>19</v>
      </c>
      <c r="I97" s="7" t="s">
        <v>19</v>
      </c>
      <c r="K97" s="12"/>
      <c r="L97" s="15"/>
      <c r="M97" s="14"/>
    </row>
    <row r="98" spans="3:13" ht="15.75" thickBot="1" x14ac:dyDescent="0.3">
      <c r="C98" s="5" t="s">
        <v>19</v>
      </c>
      <c r="D98" s="8" t="s">
        <v>19</v>
      </c>
      <c r="E98" s="7" t="s">
        <v>19</v>
      </c>
      <c r="G98" s="5" t="s">
        <v>19</v>
      </c>
      <c r="H98" s="6" t="s">
        <v>19</v>
      </c>
      <c r="I98" s="7" t="s">
        <v>19</v>
      </c>
      <c r="K98" s="12"/>
      <c r="L98" s="15"/>
      <c r="M98" s="14"/>
    </row>
    <row r="99" spans="3:13" ht="15.75" thickBot="1" x14ac:dyDescent="0.3">
      <c r="C99" s="5" t="s">
        <v>19</v>
      </c>
      <c r="D99" s="8" t="s">
        <v>19</v>
      </c>
      <c r="E99" s="7" t="s">
        <v>19</v>
      </c>
      <c r="G99" s="5" t="s">
        <v>19</v>
      </c>
      <c r="H99" s="6" t="s">
        <v>19</v>
      </c>
      <c r="I99" s="7" t="s">
        <v>19</v>
      </c>
      <c r="K99" s="12"/>
      <c r="L99" s="15"/>
      <c r="M99" s="14"/>
    </row>
    <row r="100" spans="3:13" ht="15.75" thickBot="1" x14ac:dyDescent="0.3">
      <c r="C100" s="5" t="s">
        <v>19</v>
      </c>
      <c r="D100" s="8" t="s">
        <v>19</v>
      </c>
      <c r="E100" s="7" t="s">
        <v>19</v>
      </c>
      <c r="G100" s="5" t="s">
        <v>19</v>
      </c>
      <c r="H100" s="6" t="s">
        <v>19</v>
      </c>
      <c r="I100" s="7" t="s">
        <v>19</v>
      </c>
      <c r="K100" s="12"/>
      <c r="L100" s="15"/>
      <c r="M100" s="14"/>
    </row>
    <row r="101" spans="3:13" ht="15.75" thickBot="1" x14ac:dyDescent="0.3">
      <c r="C101" s="5" t="s">
        <v>19</v>
      </c>
      <c r="D101" s="8" t="s">
        <v>19</v>
      </c>
      <c r="E101" s="7" t="s">
        <v>19</v>
      </c>
      <c r="G101" s="5" t="s">
        <v>19</v>
      </c>
      <c r="H101" s="6" t="s">
        <v>19</v>
      </c>
      <c r="I101" s="7" t="s">
        <v>19</v>
      </c>
      <c r="K101" s="12"/>
      <c r="L101" s="15"/>
      <c r="M101" s="14"/>
    </row>
    <row r="102" spans="3:13" ht="15.75" thickBot="1" x14ac:dyDescent="0.3">
      <c r="C102" s="5" t="s">
        <v>19</v>
      </c>
      <c r="D102" s="8" t="s">
        <v>19</v>
      </c>
      <c r="E102" s="7" t="s">
        <v>19</v>
      </c>
      <c r="G102" s="5" t="s">
        <v>19</v>
      </c>
      <c r="H102" s="6" t="s">
        <v>19</v>
      </c>
      <c r="I102" s="7" t="s">
        <v>19</v>
      </c>
      <c r="K102" s="12"/>
      <c r="L102" s="15"/>
      <c r="M102" s="14"/>
    </row>
    <row r="103" spans="3:13" ht="15.75" thickBot="1" x14ac:dyDescent="0.3">
      <c r="C103" s="5" t="s">
        <v>19</v>
      </c>
      <c r="D103" s="8" t="s">
        <v>19</v>
      </c>
      <c r="E103" s="7" t="s">
        <v>19</v>
      </c>
      <c r="G103" s="5" t="s">
        <v>19</v>
      </c>
      <c r="H103" s="6" t="s">
        <v>19</v>
      </c>
      <c r="I103" s="7" t="s">
        <v>19</v>
      </c>
      <c r="K103" s="12"/>
      <c r="L103" s="15"/>
      <c r="M103" s="14"/>
    </row>
    <row r="104" spans="3:13" ht="15.75" thickBot="1" x14ac:dyDescent="0.3">
      <c r="C104" s="5" t="s">
        <v>19</v>
      </c>
      <c r="D104" s="8" t="s">
        <v>19</v>
      </c>
      <c r="E104" s="7" t="s">
        <v>19</v>
      </c>
      <c r="G104" s="5" t="s">
        <v>19</v>
      </c>
      <c r="H104" s="6" t="s">
        <v>19</v>
      </c>
      <c r="I104" s="7" t="s">
        <v>19</v>
      </c>
      <c r="K104" s="12"/>
      <c r="L104" s="15"/>
      <c r="M104" s="14"/>
    </row>
    <row r="105" spans="3:13" ht="15.75" thickBot="1" x14ac:dyDescent="0.3">
      <c r="C105" s="5" t="s">
        <v>19</v>
      </c>
      <c r="D105" s="8" t="s">
        <v>19</v>
      </c>
      <c r="E105" s="7" t="s">
        <v>19</v>
      </c>
      <c r="G105" s="5" t="s">
        <v>19</v>
      </c>
      <c r="H105" s="6" t="s">
        <v>19</v>
      </c>
      <c r="I105" s="7" t="s">
        <v>19</v>
      </c>
      <c r="K105" s="12"/>
      <c r="L105" s="15"/>
      <c r="M105" s="14"/>
    </row>
    <row r="106" spans="3:13" ht="15.75" thickBot="1" x14ac:dyDescent="0.3">
      <c r="C106" s="5" t="s">
        <v>19</v>
      </c>
      <c r="D106" s="8" t="s">
        <v>19</v>
      </c>
      <c r="E106" s="7" t="s">
        <v>19</v>
      </c>
      <c r="G106" s="5" t="s">
        <v>19</v>
      </c>
      <c r="H106" s="6" t="s">
        <v>19</v>
      </c>
      <c r="I106" s="7" t="s">
        <v>19</v>
      </c>
      <c r="K106" s="12"/>
      <c r="L106" s="15"/>
      <c r="M106" s="14"/>
    </row>
    <row r="107" spans="3:13" ht="15.75" thickBot="1" x14ac:dyDescent="0.3">
      <c r="C107" s="5" t="s">
        <v>19</v>
      </c>
      <c r="D107" s="8" t="s">
        <v>19</v>
      </c>
      <c r="E107" s="7" t="s">
        <v>19</v>
      </c>
      <c r="G107" s="5" t="s">
        <v>19</v>
      </c>
      <c r="H107" s="6" t="s">
        <v>19</v>
      </c>
      <c r="I107" s="7" t="s">
        <v>19</v>
      </c>
      <c r="K107" s="12"/>
      <c r="L107" s="15"/>
      <c r="M107" s="14"/>
    </row>
    <row r="108" spans="3:13" ht="15.75" thickBot="1" x14ac:dyDescent="0.3">
      <c r="C108" s="5" t="s">
        <v>19</v>
      </c>
      <c r="D108" s="8" t="s">
        <v>19</v>
      </c>
      <c r="E108" s="7" t="s">
        <v>19</v>
      </c>
      <c r="G108" s="5" t="s">
        <v>19</v>
      </c>
      <c r="H108" s="6" t="s">
        <v>19</v>
      </c>
      <c r="I108" s="7" t="s">
        <v>19</v>
      </c>
      <c r="K108" s="12"/>
      <c r="L108" s="15"/>
      <c r="M108" s="14"/>
    </row>
    <row r="109" spans="3:13" ht="15.75" thickBot="1" x14ac:dyDescent="0.3">
      <c r="C109" s="5" t="s">
        <v>19</v>
      </c>
      <c r="D109" s="8" t="s">
        <v>19</v>
      </c>
      <c r="E109" s="7" t="s">
        <v>19</v>
      </c>
      <c r="G109" s="5" t="s">
        <v>19</v>
      </c>
      <c r="H109" s="6" t="s">
        <v>19</v>
      </c>
      <c r="I109" s="7" t="s">
        <v>19</v>
      </c>
      <c r="K109" s="12"/>
      <c r="L109" s="15"/>
      <c r="M109" s="14"/>
    </row>
    <row r="110" spans="3:13" ht="15.75" thickBot="1" x14ac:dyDescent="0.3">
      <c r="C110" s="5" t="s">
        <v>19</v>
      </c>
      <c r="D110" s="8" t="s">
        <v>19</v>
      </c>
      <c r="E110" s="7" t="s">
        <v>19</v>
      </c>
      <c r="G110" s="5" t="s">
        <v>19</v>
      </c>
      <c r="H110" s="6" t="s">
        <v>19</v>
      </c>
      <c r="I110" s="7" t="s">
        <v>19</v>
      </c>
      <c r="K110" s="12"/>
      <c r="L110" s="15"/>
      <c r="M110" s="14"/>
    </row>
    <row r="111" spans="3:13" ht="15.75" thickBot="1" x14ac:dyDescent="0.3">
      <c r="C111" s="5" t="s">
        <v>19</v>
      </c>
      <c r="D111" s="8" t="s">
        <v>19</v>
      </c>
      <c r="E111" s="7" t="s">
        <v>19</v>
      </c>
      <c r="G111" s="5" t="s">
        <v>19</v>
      </c>
      <c r="H111" s="6" t="s">
        <v>19</v>
      </c>
      <c r="I111" s="7" t="s">
        <v>19</v>
      </c>
      <c r="K111" s="12"/>
      <c r="L111" s="15"/>
      <c r="M111" s="14"/>
    </row>
    <row r="112" spans="3:13" ht="15.75" thickBot="1" x14ac:dyDescent="0.3">
      <c r="C112" s="5" t="s">
        <v>19</v>
      </c>
      <c r="D112" s="8" t="s">
        <v>19</v>
      </c>
      <c r="E112" s="7" t="s">
        <v>19</v>
      </c>
      <c r="G112" s="5" t="s">
        <v>19</v>
      </c>
      <c r="H112" s="6" t="s">
        <v>19</v>
      </c>
      <c r="I112" s="7" t="s">
        <v>19</v>
      </c>
      <c r="K112" s="12"/>
      <c r="L112" s="15"/>
      <c r="M112" s="14"/>
    </row>
    <row r="113" spans="3:13" ht="15.75" thickBot="1" x14ac:dyDescent="0.3">
      <c r="C113" s="5" t="s">
        <v>19</v>
      </c>
      <c r="D113" s="8" t="s">
        <v>19</v>
      </c>
      <c r="E113" s="7" t="s">
        <v>19</v>
      </c>
      <c r="G113" s="5" t="s">
        <v>19</v>
      </c>
      <c r="H113" s="6" t="s">
        <v>19</v>
      </c>
      <c r="I113" s="7" t="s">
        <v>19</v>
      </c>
      <c r="K113" s="12"/>
      <c r="L113" s="15"/>
      <c r="M113" s="14"/>
    </row>
    <row r="114" spans="3:13" ht="15.75" thickBot="1" x14ac:dyDescent="0.3">
      <c r="C114" s="5" t="s">
        <v>19</v>
      </c>
      <c r="D114" s="8" t="s">
        <v>19</v>
      </c>
      <c r="E114" s="7" t="s">
        <v>19</v>
      </c>
      <c r="G114" s="5" t="s">
        <v>19</v>
      </c>
      <c r="H114" s="6" t="s">
        <v>19</v>
      </c>
      <c r="I114" s="7" t="s">
        <v>19</v>
      </c>
      <c r="K114" s="12"/>
      <c r="L114" s="15"/>
      <c r="M114" s="14"/>
    </row>
    <row r="115" spans="3:13" ht="15.75" thickBot="1" x14ac:dyDescent="0.3">
      <c r="C115" s="5" t="s">
        <v>19</v>
      </c>
      <c r="D115" s="8" t="s">
        <v>19</v>
      </c>
      <c r="E115" s="7" t="s">
        <v>19</v>
      </c>
      <c r="G115" s="5" t="s">
        <v>19</v>
      </c>
      <c r="H115" s="6" t="s">
        <v>19</v>
      </c>
      <c r="I115" s="7" t="s">
        <v>19</v>
      </c>
      <c r="K115" s="12"/>
      <c r="L115" s="15"/>
      <c r="M115" s="14"/>
    </row>
    <row r="116" spans="3:13" ht="15.75" thickBot="1" x14ac:dyDescent="0.3">
      <c r="C116" s="5" t="s">
        <v>19</v>
      </c>
      <c r="D116" s="8" t="s">
        <v>19</v>
      </c>
      <c r="E116" s="7" t="s">
        <v>19</v>
      </c>
      <c r="G116" s="5" t="s">
        <v>19</v>
      </c>
      <c r="H116" s="6" t="s">
        <v>19</v>
      </c>
      <c r="I116" s="7" t="s">
        <v>19</v>
      </c>
      <c r="K116" s="12"/>
      <c r="L116" s="15"/>
      <c r="M116" s="14"/>
    </row>
    <row r="117" spans="3:13" ht="15.75" thickBot="1" x14ac:dyDescent="0.3">
      <c r="C117" s="5" t="s">
        <v>19</v>
      </c>
      <c r="D117" s="8" t="s">
        <v>19</v>
      </c>
      <c r="E117" s="7" t="s">
        <v>19</v>
      </c>
      <c r="G117" s="5" t="s">
        <v>19</v>
      </c>
      <c r="H117" s="6" t="s">
        <v>19</v>
      </c>
      <c r="I117" s="7" t="s">
        <v>19</v>
      </c>
      <c r="K117" s="12"/>
      <c r="L117" s="15"/>
      <c r="M117" s="14"/>
    </row>
    <row r="118" spans="3:13" ht="15.75" thickBot="1" x14ac:dyDescent="0.3">
      <c r="C118" s="5" t="s">
        <v>19</v>
      </c>
      <c r="D118" s="8" t="s">
        <v>19</v>
      </c>
      <c r="E118" s="7" t="s">
        <v>19</v>
      </c>
      <c r="G118" s="5" t="s">
        <v>19</v>
      </c>
      <c r="H118" s="6" t="s">
        <v>19</v>
      </c>
      <c r="I118" s="7" t="s">
        <v>19</v>
      </c>
      <c r="K118" s="12"/>
      <c r="L118" s="15"/>
      <c r="M118" s="14"/>
    </row>
    <row r="119" spans="3:13" ht="15.75" thickBot="1" x14ac:dyDescent="0.3">
      <c r="C119" s="5" t="s">
        <v>19</v>
      </c>
      <c r="D119" s="8" t="s">
        <v>19</v>
      </c>
      <c r="E119" s="7" t="s">
        <v>19</v>
      </c>
      <c r="G119" s="5" t="s">
        <v>19</v>
      </c>
      <c r="H119" s="6" t="s">
        <v>19</v>
      </c>
      <c r="I119" s="7" t="s">
        <v>19</v>
      </c>
      <c r="K119" s="12"/>
      <c r="L119" s="15"/>
      <c r="M119" s="14"/>
    </row>
    <row r="120" spans="3:13" ht="15.75" thickBot="1" x14ac:dyDescent="0.3">
      <c r="C120" s="5" t="s">
        <v>19</v>
      </c>
      <c r="D120" s="8" t="s">
        <v>19</v>
      </c>
      <c r="E120" s="7" t="s">
        <v>19</v>
      </c>
      <c r="G120" s="5" t="s">
        <v>19</v>
      </c>
      <c r="H120" s="6" t="s">
        <v>19</v>
      </c>
      <c r="I120" s="7" t="s">
        <v>19</v>
      </c>
      <c r="K120" s="12"/>
      <c r="L120" s="15"/>
      <c r="M120" s="14"/>
    </row>
    <row r="121" spans="3:13" ht="15.75" thickBot="1" x14ac:dyDescent="0.3">
      <c r="C121" s="5" t="s">
        <v>19</v>
      </c>
      <c r="D121" s="8" t="s">
        <v>19</v>
      </c>
      <c r="E121" s="7" t="s">
        <v>19</v>
      </c>
      <c r="G121" s="5" t="s">
        <v>19</v>
      </c>
      <c r="H121" s="6" t="s">
        <v>19</v>
      </c>
      <c r="I121" s="7" t="s">
        <v>19</v>
      </c>
      <c r="K121" s="12"/>
      <c r="L121" s="15"/>
      <c r="M121" s="14"/>
    </row>
    <row r="122" spans="3:13" ht="15.75" thickBot="1" x14ac:dyDescent="0.3">
      <c r="C122" s="5" t="s">
        <v>19</v>
      </c>
      <c r="D122" s="8" t="s">
        <v>19</v>
      </c>
      <c r="E122" s="7" t="s">
        <v>19</v>
      </c>
      <c r="G122" s="5" t="s">
        <v>19</v>
      </c>
      <c r="H122" s="6" t="s">
        <v>19</v>
      </c>
      <c r="I122" s="7" t="s">
        <v>19</v>
      </c>
      <c r="K122" s="12"/>
      <c r="L122" s="15"/>
      <c r="M122" s="14"/>
    </row>
    <row r="123" spans="3:13" ht="15.75" thickBot="1" x14ac:dyDescent="0.3">
      <c r="C123" s="5" t="s">
        <v>19</v>
      </c>
      <c r="D123" s="8" t="s">
        <v>19</v>
      </c>
      <c r="E123" s="7" t="s">
        <v>19</v>
      </c>
      <c r="G123" s="5" t="s">
        <v>19</v>
      </c>
      <c r="H123" s="6" t="s">
        <v>19</v>
      </c>
      <c r="I123" s="7" t="s">
        <v>19</v>
      </c>
      <c r="K123" s="12"/>
      <c r="L123" s="15"/>
      <c r="M123" s="14"/>
    </row>
    <row r="124" spans="3:13" ht="15.75" thickBot="1" x14ac:dyDescent="0.3">
      <c r="C124" s="5" t="s">
        <v>19</v>
      </c>
      <c r="D124" s="8" t="s">
        <v>19</v>
      </c>
      <c r="E124" s="7" t="s">
        <v>19</v>
      </c>
      <c r="G124" s="5" t="s">
        <v>19</v>
      </c>
      <c r="H124" s="6" t="s">
        <v>19</v>
      </c>
      <c r="I124" s="7" t="s">
        <v>19</v>
      </c>
      <c r="K124" s="12"/>
      <c r="L124" s="15"/>
      <c r="M124" s="14"/>
    </row>
    <row r="125" spans="3:13" ht="15.75" thickBot="1" x14ac:dyDescent="0.3">
      <c r="C125" s="5" t="s">
        <v>19</v>
      </c>
      <c r="D125" s="8" t="s">
        <v>19</v>
      </c>
      <c r="E125" s="7" t="s">
        <v>19</v>
      </c>
      <c r="G125" s="5" t="s">
        <v>19</v>
      </c>
      <c r="H125" s="6" t="s">
        <v>19</v>
      </c>
      <c r="I125" s="7" t="s">
        <v>19</v>
      </c>
      <c r="K125" s="12"/>
      <c r="L125" s="15"/>
      <c r="M125" s="14"/>
    </row>
    <row r="126" spans="3:13" ht="15.75" thickBot="1" x14ac:dyDescent="0.3">
      <c r="C126" s="5" t="s">
        <v>19</v>
      </c>
      <c r="D126" s="8" t="s">
        <v>19</v>
      </c>
      <c r="E126" s="7" t="s">
        <v>19</v>
      </c>
      <c r="G126" s="5" t="s">
        <v>19</v>
      </c>
      <c r="H126" s="6" t="s">
        <v>19</v>
      </c>
      <c r="I126" s="7" t="s">
        <v>19</v>
      </c>
      <c r="K126" s="12"/>
      <c r="L126" s="15"/>
      <c r="M126" s="14"/>
    </row>
    <row r="127" spans="3:13" ht="15.75" thickBot="1" x14ac:dyDescent="0.3">
      <c r="C127" s="5" t="s">
        <v>19</v>
      </c>
      <c r="D127" s="8" t="s">
        <v>19</v>
      </c>
      <c r="E127" s="7" t="s">
        <v>19</v>
      </c>
      <c r="G127" s="5" t="s">
        <v>19</v>
      </c>
      <c r="H127" s="6" t="s">
        <v>19</v>
      </c>
      <c r="I127" s="7" t="s">
        <v>19</v>
      </c>
      <c r="K127" s="12"/>
      <c r="L127" s="15"/>
      <c r="M127" s="14"/>
    </row>
    <row r="128" spans="3:13" ht="15.75" thickBot="1" x14ac:dyDescent="0.3">
      <c r="C128" s="5" t="s">
        <v>19</v>
      </c>
      <c r="D128" s="8" t="s">
        <v>19</v>
      </c>
      <c r="E128" s="7" t="s">
        <v>19</v>
      </c>
      <c r="G128" s="5" t="s">
        <v>19</v>
      </c>
      <c r="H128" s="6" t="s">
        <v>19</v>
      </c>
      <c r="I128" s="7" t="s">
        <v>19</v>
      </c>
      <c r="K128" s="12"/>
      <c r="L128" s="15"/>
      <c r="M128" s="14"/>
    </row>
    <row r="129" spans="3:13" ht="15.75" thickBot="1" x14ac:dyDescent="0.3">
      <c r="C129" s="5" t="s">
        <v>19</v>
      </c>
      <c r="D129" s="8" t="s">
        <v>19</v>
      </c>
      <c r="E129" s="7" t="s">
        <v>19</v>
      </c>
      <c r="G129" s="5" t="s">
        <v>19</v>
      </c>
      <c r="H129" s="6" t="s">
        <v>19</v>
      </c>
      <c r="I129" s="7" t="s">
        <v>19</v>
      </c>
      <c r="K129" s="12"/>
      <c r="L129" s="15"/>
      <c r="M129" s="14"/>
    </row>
    <row r="130" spans="3:13" ht="15.75" thickBot="1" x14ac:dyDescent="0.3">
      <c r="C130" s="5" t="s">
        <v>19</v>
      </c>
      <c r="D130" s="8" t="s">
        <v>19</v>
      </c>
      <c r="E130" s="7" t="s">
        <v>19</v>
      </c>
      <c r="G130" s="5" t="s">
        <v>19</v>
      </c>
      <c r="H130" s="6" t="s">
        <v>19</v>
      </c>
      <c r="I130" s="7" t="s">
        <v>19</v>
      </c>
      <c r="K130" s="12"/>
      <c r="L130" s="15"/>
      <c r="M130" s="14"/>
    </row>
    <row r="131" spans="3:13" ht="15.75" thickBot="1" x14ac:dyDescent="0.3">
      <c r="C131" s="5" t="s">
        <v>19</v>
      </c>
      <c r="D131" s="8" t="s">
        <v>19</v>
      </c>
      <c r="E131" s="7" t="s">
        <v>19</v>
      </c>
      <c r="G131" s="5" t="s">
        <v>19</v>
      </c>
      <c r="H131" s="6" t="s">
        <v>19</v>
      </c>
      <c r="I131" s="7" t="s">
        <v>19</v>
      </c>
      <c r="K131" s="12"/>
      <c r="L131" s="15"/>
      <c r="M131" s="14"/>
    </row>
    <row r="132" spans="3:13" ht="15.75" thickBot="1" x14ac:dyDescent="0.3">
      <c r="C132" s="5" t="s">
        <v>19</v>
      </c>
      <c r="D132" s="8" t="s">
        <v>19</v>
      </c>
      <c r="E132" s="7" t="s">
        <v>19</v>
      </c>
      <c r="G132" s="5" t="s">
        <v>19</v>
      </c>
      <c r="H132" s="6" t="s">
        <v>19</v>
      </c>
      <c r="I132" s="7" t="s">
        <v>19</v>
      </c>
      <c r="K132" s="12"/>
      <c r="L132" s="15"/>
      <c r="M132" s="14"/>
    </row>
    <row r="133" spans="3:13" ht="15.75" thickBot="1" x14ac:dyDescent="0.3">
      <c r="C133" s="5" t="s">
        <v>19</v>
      </c>
      <c r="D133" s="8" t="s">
        <v>19</v>
      </c>
      <c r="E133" s="7" t="s">
        <v>19</v>
      </c>
      <c r="G133" s="5" t="s">
        <v>19</v>
      </c>
      <c r="H133" s="6" t="s">
        <v>19</v>
      </c>
      <c r="I133" s="7" t="s">
        <v>19</v>
      </c>
      <c r="K133" s="12"/>
      <c r="L133" s="15"/>
      <c r="M133" s="14"/>
    </row>
    <row r="134" spans="3:13" ht="15.75" thickBot="1" x14ac:dyDescent="0.3">
      <c r="C134" s="5" t="s">
        <v>19</v>
      </c>
      <c r="D134" s="8" t="s">
        <v>19</v>
      </c>
      <c r="E134" s="7" t="s">
        <v>19</v>
      </c>
      <c r="G134" s="5" t="s">
        <v>19</v>
      </c>
      <c r="H134" s="6" t="s">
        <v>19</v>
      </c>
      <c r="I134" s="7" t="s">
        <v>19</v>
      </c>
      <c r="K134" s="12"/>
      <c r="L134" s="15"/>
      <c r="M134" s="14"/>
    </row>
    <row r="135" spans="3:13" ht="15.75" thickBot="1" x14ac:dyDescent="0.3">
      <c r="C135" s="5" t="s">
        <v>19</v>
      </c>
      <c r="D135" s="8" t="s">
        <v>19</v>
      </c>
      <c r="E135" s="7" t="s">
        <v>19</v>
      </c>
      <c r="G135" s="5" t="s">
        <v>19</v>
      </c>
      <c r="H135" s="6" t="s">
        <v>19</v>
      </c>
      <c r="I135" s="7" t="s">
        <v>19</v>
      </c>
      <c r="K135" s="12"/>
      <c r="L135" s="15"/>
      <c r="M135" s="14"/>
    </row>
    <row r="136" spans="3:13" ht="15.75" thickBot="1" x14ac:dyDescent="0.3">
      <c r="C136" s="5" t="s">
        <v>19</v>
      </c>
      <c r="D136" s="8" t="s">
        <v>19</v>
      </c>
      <c r="E136" s="7" t="s">
        <v>19</v>
      </c>
      <c r="G136" s="5" t="s">
        <v>19</v>
      </c>
      <c r="H136" s="6" t="s">
        <v>19</v>
      </c>
      <c r="I136" s="7" t="s">
        <v>19</v>
      </c>
      <c r="K136" s="12"/>
      <c r="L136" s="15"/>
      <c r="M136" s="14"/>
    </row>
    <row r="137" spans="3:13" ht="15.75" thickBot="1" x14ac:dyDescent="0.3">
      <c r="C137" s="5" t="s">
        <v>19</v>
      </c>
      <c r="D137" s="8" t="s">
        <v>19</v>
      </c>
      <c r="E137" s="7" t="s">
        <v>19</v>
      </c>
      <c r="G137" s="5" t="s">
        <v>19</v>
      </c>
      <c r="H137" s="6" t="s">
        <v>19</v>
      </c>
      <c r="I137" s="7" t="s">
        <v>19</v>
      </c>
      <c r="K137" s="12"/>
      <c r="L137" s="15"/>
      <c r="M137" s="14"/>
    </row>
    <row r="138" spans="3:13" ht="15.75" thickBot="1" x14ac:dyDescent="0.3">
      <c r="C138" s="5" t="s">
        <v>19</v>
      </c>
      <c r="D138" s="8" t="s">
        <v>19</v>
      </c>
      <c r="E138" s="7" t="s">
        <v>19</v>
      </c>
      <c r="G138" s="5" t="s">
        <v>19</v>
      </c>
      <c r="H138" s="6" t="s">
        <v>19</v>
      </c>
      <c r="I138" s="7" t="s">
        <v>19</v>
      </c>
      <c r="K138" s="12"/>
      <c r="L138" s="15"/>
      <c r="M138" s="14"/>
    </row>
    <row r="139" spans="3:13" ht="15.75" thickBot="1" x14ac:dyDescent="0.3">
      <c r="C139" s="5" t="s">
        <v>19</v>
      </c>
      <c r="D139" s="8" t="s">
        <v>19</v>
      </c>
      <c r="E139" s="7" t="s">
        <v>19</v>
      </c>
      <c r="G139" s="5" t="s">
        <v>19</v>
      </c>
      <c r="H139" s="6" t="s">
        <v>19</v>
      </c>
      <c r="I139" s="7" t="s">
        <v>19</v>
      </c>
      <c r="K139" s="12"/>
      <c r="L139" s="15"/>
      <c r="M139" s="14"/>
    </row>
    <row r="140" spans="3:13" ht="15.75" thickBot="1" x14ac:dyDescent="0.3">
      <c r="C140" s="5" t="s">
        <v>19</v>
      </c>
      <c r="D140" s="8" t="s">
        <v>19</v>
      </c>
      <c r="E140" s="7" t="s">
        <v>19</v>
      </c>
      <c r="G140" s="5" t="s">
        <v>19</v>
      </c>
      <c r="H140" s="6" t="s">
        <v>19</v>
      </c>
      <c r="I140" s="7" t="s">
        <v>19</v>
      </c>
      <c r="K140" s="12"/>
      <c r="L140" s="15"/>
      <c r="M140" s="14"/>
    </row>
    <row r="141" spans="3:13" ht="15.75" thickBot="1" x14ac:dyDescent="0.3">
      <c r="C141" s="5" t="s">
        <v>19</v>
      </c>
      <c r="D141" s="8" t="s">
        <v>19</v>
      </c>
      <c r="E141" s="7" t="s">
        <v>19</v>
      </c>
      <c r="G141" s="5" t="s">
        <v>19</v>
      </c>
      <c r="H141" s="6" t="s">
        <v>19</v>
      </c>
      <c r="I141" s="7" t="s">
        <v>19</v>
      </c>
      <c r="K141" s="12"/>
      <c r="L141" s="15"/>
      <c r="M141" s="14"/>
    </row>
    <row r="142" spans="3:13" ht="15.75" thickBot="1" x14ac:dyDescent="0.3">
      <c r="C142" s="5" t="s">
        <v>19</v>
      </c>
      <c r="D142" s="8" t="s">
        <v>19</v>
      </c>
      <c r="E142" s="7" t="s">
        <v>19</v>
      </c>
      <c r="G142" s="5" t="s">
        <v>19</v>
      </c>
      <c r="H142" s="6" t="s">
        <v>19</v>
      </c>
      <c r="I142" s="7" t="s">
        <v>19</v>
      </c>
      <c r="K142" s="12"/>
      <c r="L142" s="15"/>
      <c r="M142" s="14"/>
    </row>
    <row r="143" spans="3:13" ht="15.75" thickBot="1" x14ac:dyDescent="0.3">
      <c r="C143" s="5" t="s">
        <v>19</v>
      </c>
      <c r="D143" s="8" t="s">
        <v>19</v>
      </c>
      <c r="E143" s="7" t="s">
        <v>19</v>
      </c>
      <c r="G143" s="5" t="s">
        <v>19</v>
      </c>
      <c r="H143" s="6" t="s">
        <v>19</v>
      </c>
      <c r="I143" s="7" t="s">
        <v>19</v>
      </c>
      <c r="K143" s="12"/>
      <c r="L143" s="15"/>
      <c r="M143" s="14"/>
    </row>
    <row r="144" spans="3:13" ht="15.75" thickBot="1" x14ac:dyDescent="0.3">
      <c r="C144" s="5" t="s">
        <v>19</v>
      </c>
      <c r="D144" s="8" t="s">
        <v>19</v>
      </c>
      <c r="E144" s="7" t="s">
        <v>19</v>
      </c>
      <c r="G144" s="5" t="s">
        <v>19</v>
      </c>
      <c r="H144" s="6" t="s">
        <v>19</v>
      </c>
      <c r="I144" s="7" t="s">
        <v>19</v>
      </c>
      <c r="K144" s="12"/>
      <c r="L144" s="15"/>
      <c r="M144" s="14"/>
    </row>
    <row r="145" spans="3:13" ht="15.75" thickBot="1" x14ac:dyDescent="0.3">
      <c r="C145" s="5" t="s">
        <v>19</v>
      </c>
      <c r="D145" s="8" t="s">
        <v>19</v>
      </c>
      <c r="E145" s="7" t="s">
        <v>19</v>
      </c>
      <c r="G145" s="5" t="s">
        <v>19</v>
      </c>
      <c r="H145" s="6" t="s">
        <v>19</v>
      </c>
      <c r="I145" s="7" t="s">
        <v>19</v>
      </c>
      <c r="K145" s="12"/>
      <c r="L145" s="15"/>
      <c r="M145" s="14"/>
    </row>
    <row r="146" spans="3:13" ht="15.75" thickBot="1" x14ac:dyDescent="0.3">
      <c r="C146" s="5" t="s">
        <v>19</v>
      </c>
      <c r="D146" s="8" t="s">
        <v>19</v>
      </c>
      <c r="E146" s="7" t="s">
        <v>19</v>
      </c>
      <c r="G146" s="5" t="s">
        <v>19</v>
      </c>
      <c r="H146" s="6" t="s">
        <v>19</v>
      </c>
      <c r="I146" s="7" t="s">
        <v>19</v>
      </c>
      <c r="K146" s="12"/>
      <c r="L146" s="15"/>
      <c r="M146" s="14"/>
    </row>
    <row r="147" spans="3:13" ht="15.75" thickBot="1" x14ac:dyDescent="0.3">
      <c r="C147" s="5" t="s">
        <v>19</v>
      </c>
      <c r="D147" s="8" t="s">
        <v>19</v>
      </c>
      <c r="E147" s="7" t="s">
        <v>19</v>
      </c>
      <c r="G147" s="5" t="s">
        <v>19</v>
      </c>
      <c r="H147" s="6" t="s">
        <v>19</v>
      </c>
      <c r="I147" s="7" t="s">
        <v>19</v>
      </c>
      <c r="K147" s="12"/>
      <c r="L147" s="15"/>
      <c r="M147" s="14"/>
    </row>
    <row r="148" spans="3:13" ht="15.75" thickBot="1" x14ac:dyDescent="0.3">
      <c r="C148" s="5" t="s">
        <v>19</v>
      </c>
      <c r="D148" s="8" t="s">
        <v>19</v>
      </c>
      <c r="E148" s="7" t="s">
        <v>19</v>
      </c>
      <c r="G148" s="5" t="s">
        <v>19</v>
      </c>
      <c r="H148" s="6" t="s">
        <v>19</v>
      </c>
      <c r="I148" s="7" t="s">
        <v>19</v>
      </c>
      <c r="K148" s="12"/>
      <c r="L148" s="15"/>
      <c r="M148" s="14"/>
    </row>
    <row r="149" spans="3:13" ht="15.75" thickBot="1" x14ac:dyDescent="0.3">
      <c r="C149" s="5" t="s">
        <v>19</v>
      </c>
      <c r="D149" s="8" t="s">
        <v>19</v>
      </c>
      <c r="E149" s="7" t="s">
        <v>19</v>
      </c>
      <c r="G149" s="5" t="s">
        <v>19</v>
      </c>
      <c r="H149" s="6" t="s">
        <v>19</v>
      </c>
      <c r="I149" s="7" t="s">
        <v>19</v>
      </c>
      <c r="K149" s="12"/>
      <c r="L149" s="15"/>
      <c r="M149" s="14"/>
    </row>
    <row r="150" spans="3:13" ht="15.75" thickBot="1" x14ac:dyDescent="0.3">
      <c r="C150" s="5" t="s">
        <v>19</v>
      </c>
      <c r="D150" s="8" t="s">
        <v>19</v>
      </c>
      <c r="E150" s="7" t="s">
        <v>19</v>
      </c>
      <c r="G150" s="5" t="s">
        <v>19</v>
      </c>
      <c r="H150" s="6" t="s">
        <v>19</v>
      </c>
      <c r="I150" s="7" t="s">
        <v>19</v>
      </c>
      <c r="K150" s="12"/>
      <c r="L150" s="15"/>
      <c r="M150" s="14"/>
    </row>
    <row r="151" spans="3:13" ht="15.75" thickBot="1" x14ac:dyDescent="0.3">
      <c r="C151" s="5" t="s">
        <v>19</v>
      </c>
      <c r="D151" s="8" t="s">
        <v>19</v>
      </c>
      <c r="E151" s="7" t="s">
        <v>19</v>
      </c>
      <c r="G151" s="5" t="s">
        <v>19</v>
      </c>
      <c r="H151" s="6" t="s">
        <v>19</v>
      </c>
      <c r="I151" s="7" t="s">
        <v>19</v>
      </c>
      <c r="K151" s="12"/>
      <c r="L151" s="15"/>
      <c r="M151" s="14"/>
    </row>
    <row r="152" spans="3:13" ht="15.75" thickBot="1" x14ac:dyDescent="0.3">
      <c r="C152" s="5" t="s">
        <v>19</v>
      </c>
      <c r="D152" s="8" t="s">
        <v>19</v>
      </c>
      <c r="E152" s="7" t="s">
        <v>19</v>
      </c>
      <c r="G152" s="5" t="s">
        <v>19</v>
      </c>
      <c r="H152" s="6" t="s">
        <v>19</v>
      </c>
      <c r="I152" s="7" t="s">
        <v>19</v>
      </c>
      <c r="K152" s="12"/>
      <c r="L152" s="15"/>
      <c r="M152" s="14"/>
    </row>
    <row r="153" spans="3:13" ht="15.75" thickBot="1" x14ac:dyDescent="0.3">
      <c r="C153" s="5" t="s">
        <v>19</v>
      </c>
      <c r="D153" s="8" t="s">
        <v>19</v>
      </c>
      <c r="E153" s="7" t="s">
        <v>19</v>
      </c>
      <c r="G153" s="5" t="s">
        <v>19</v>
      </c>
      <c r="H153" s="6" t="s">
        <v>19</v>
      </c>
      <c r="I153" s="7" t="s">
        <v>19</v>
      </c>
      <c r="K153" s="12"/>
      <c r="L153" s="15"/>
      <c r="M153" s="14"/>
    </row>
    <row r="154" spans="3:13" ht="15.75" thickBot="1" x14ac:dyDescent="0.3">
      <c r="C154" s="5" t="s">
        <v>19</v>
      </c>
      <c r="D154" s="8" t="s">
        <v>19</v>
      </c>
      <c r="E154" s="7" t="s">
        <v>19</v>
      </c>
      <c r="G154" s="5" t="s">
        <v>19</v>
      </c>
      <c r="H154" s="6" t="s">
        <v>19</v>
      </c>
      <c r="I154" s="7" t="s">
        <v>19</v>
      </c>
      <c r="K154" s="12"/>
      <c r="L154" s="15"/>
      <c r="M154" s="14"/>
    </row>
    <row r="155" spans="3:13" ht="15.75" thickBot="1" x14ac:dyDescent="0.3">
      <c r="C155" s="5" t="s">
        <v>19</v>
      </c>
      <c r="D155" s="8" t="s">
        <v>19</v>
      </c>
      <c r="E155" s="7" t="s">
        <v>19</v>
      </c>
      <c r="G155" s="5" t="s">
        <v>19</v>
      </c>
      <c r="H155" s="6" t="s">
        <v>19</v>
      </c>
      <c r="I155" s="7" t="s">
        <v>19</v>
      </c>
      <c r="K155" s="12"/>
      <c r="L155" s="15"/>
      <c r="M155" s="14"/>
    </row>
    <row r="156" spans="3:13" ht="15.75" thickBot="1" x14ac:dyDescent="0.3">
      <c r="C156" s="5" t="s">
        <v>19</v>
      </c>
      <c r="D156" s="8" t="s">
        <v>19</v>
      </c>
      <c r="E156" s="7" t="s">
        <v>19</v>
      </c>
      <c r="G156" s="5" t="s">
        <v>19</v>
      </c>
      <c r="H156" s="6" t="s">
        <v>19</v>
      </c>
      <c r="I156" s="7" t="s">
        <v>19</v>
      </c>
      <c r="K156" s="12"/>
      <c r="L156" s="15"/>
      <c r="M156" s="14"/>
    </row>
    <row r="157" spans="3:13" ht="15.75" thickBot="1" x14ac:dyDescent="0.3">
      <c r="C157" s="5" t="s">
        <v>19</v>
      </c>
      <c r="D157" s="8" t="s">
        <v>19</v>
      </c>
      <c r="E157" s="7" t="s">
        <v>19</v>
      </c>
      <c r="G157" s="5" t="s">
        <v>19</v>
      </c>
      <c r="H157" s="6" t="s">
        <v>19</v>
      </c>
      <c r="I157" s="7" t="s">
        <v>19</v>
      </c>
      <c r="K157" s="12"/>
      <c r="L157" s="15"/>
      <c r="M157" s="14"/>
    </row>
    <row r="158" spans="3:13" ht="15.75" thickBot="1" x14ac:dyDescent="0.3">
      <c r="C158" s="5" t="s">
        <v>19</v>
      </c>
      <c r="D158" s="8" t="s">
        <v>19</v>
      </c>
      <c r="E158" s="7" t="s">
        <v>19</v>
      </c>
      <c r="G158" s="5" t="s">
        <v>19</v>
      </c>
      <c r="H158" s="6" t="s">
        <v>19</v>
      </c>
      <c r="I158" s="7" t="s">
        <v>19</v>
      </c>
      <c r="K158" s="12"/>
      <c r="L158" s="15"/>
      <c r="M158" s="14"/>
    </row>
    <row r="159" spans="3:13" ht="15.75" thickBot="1" x14ac:dyDescent="0.3">
      <c r="C159" s="5" t="s">
        <v>19</v>
      </c>
      <c r="D159" s="8" t="s">
        <v>19</v>
      </c>
      <c r="E159" s="7" t="s">
        <v>19</v>
      </c>
      <c r="G159" s="5" t="s">
        <v>19</v>
      </c>
      <c r="H159" s="6" t="s">
        <v>19</v>
      </c>
      <c r="I159" s="7" t="s">
        <v>19</v>
      </c>
      <c r="K159" s="12"/>
      <c r="L159" s="15"/>
      <c r="M159" s="14"/>
    </row>
    <row r="160" spans="3:13" ht="15.75" thickBot="1" x14ac:dyDescent="0.3">
      <c r="C160" s="5" t="s">
        <v>19</v>
      </c>
      <c r="D160" s="8" t="s">
        <v>19</v>
      </c>
      <c r="E160" s="7" t="s">
        <v>19</v>
      </c>
      <c r="G160" s="5" t="s">
        <v>19</v>
      </c>
      <c r="H160" s="6" t="s">
        <v>19</v>
      </c>
      <c r="I160" s="7" t="s">
        <v>19</v>
      </c>
      <c r="K160" s="12"/>
      <c r="L160" s="15"/>
      <c r="M160" s="14"/>
    </row>
    <row r="161" spans="3:13" ht="15.75" thickBot="1" x14ac:dyDescent="0.3">
      <c r="C161" s="5" t="s">
        <v>19</v>
      </c>
      <c r="D161" s="8" t="s">
        <v>19</v>
      </c>
      <c r="E161" s="7" t="s">
        <v>19</v>
      </c>
      <c r="G161" s="5" t="s">
        <v>19</v>
      </c>
      <c r="H161" s="6" t="s">
        <v>19</v>
      </c>
      <c r="I161" s="7" t="s">
        <v>19</v>
      </c>
      <c r="K161" s="12"/>
      <c r="L161" s="15"/>
      <c r="M161" s="14"/>
    </row>
    <row r="162" spans="3:13" ht="15.75" thickBot="1" x14ac:dyDescent="0.3">
      <c r="C162" s="5" t="s">
        <v>19</v>
      </c>
      <c r="D162" s="8" t="s">
        <v>19</v>
      </c>
      <c r="E162" s="7" t="s">
        <v>19</v>
      </c>
      <c r="G162" s="5" t="s">
        <v>19</v>
      </c>
      <c r="H162" s="6" t="s">
        <v>19</v>
      </c>
      <c r="I162" s="7" t="s">
        <v>19</v>
      </c>
      <c r="K162" s="12"/>
      <c r="L162" s="15"/>
      <c r="M162" s="14"/>
    </row>
    <row r="163" spans="3:13" ht="15.75" thickBot="1" x14ac:dyDescent="0.3">
      <c r="C163" s="5" t="s">
        <v>19</v>
      </c>
      <c r="D163" s="8" t="s">
        <v>19</v>
      </c>
      <c r="E163" s="7" t="s">
        <v>19</v>
      </c>
      <c r="G163" s="5" t="s">
        <v>19</v>
      </c>
      <c r="H163" s="6" t="s">
        <v>19</v>
      </c>
      <c r="I163" s="7" t="s">
        <v>19</v>
      </c>
      <c r="K163" s="12"/>
      <c r="L163" s="15"/>
      <c r="M163" s="14"/>
    </row>
    <row r="164" spans="3:13" ht="15.75" thickBot="1" x14ac:dyDescent="0.3">
      <c r="C164" s="5" t="s">
        <v>19</v>
      </c>
      <c r="D164" s="8" t="s">
        <v>19</v>
      </c>
      <c r="E164" s="7" t="s">
        <v>19</v>
      </c>
      <c r="G164" s="5" t="s">
        <v>19</v>
      </c>
      <c r="H164" s="6" t="s">
        <v>19</v>
      </c>
      <c r="I164" s="7" t="s">
        <v>19</v>
      </c>
      <c r="K164" s="12"/>
      <c r="L164" s="15"/>
      <c r="M164" s="14"/>
    </row>
    <row r="165" spans="3:13" ht="15.75" thickBot="1" x14ac:dyDescent="0.3">
      <c r="C165" s="5" t="s">
        <v>19</v>
      </c>
      <c r="D165" s="8" t="s">
        <v>19</v>
      </c>
      <c r="E165" s="7" t="s">
        <v>19</v>
      </c>
      <c r="G165" s="5" t="s">
        <v>19</v>
      </c>
      <c r="H165" s="6" t="s">
        <v>19</v>
      </c>
      <c r="I165" s="7" t="s">
        <v>19</v>
      </c>
      <c r="K165" s="12"/>
      <c r="L165" s="15"/>
      <c r="M165" s="14"/>
    </row>
    <row r="166" spans="3:13" ht="15.75" thickBot="1" x14ac:dyDescent="0.3">
      <c r="C166" s="5" t="s">
        <v>19</v>
      </c>
      <c r="D166" s="8" t="s">
        <v>19</v>
      </c>
      <c r="E166" s="7" t="s">
        <v>19</v>
      </c>
      <c r="G166" s="5" t="s">
        <v>19</v>
      </c>
      <c r="H166" s="6" t="s">
        <v>19</v>
      </c>
      <c r="I166" s="7" t="s">
        <v>19</v>
      </c>
      <c r="K166" s="12"/>
      <c r="L166" s="15"/>
      <c r="M166" s="14"/>
    </row>
    <row r="167" spans="3:13" ht="15.75" thickBot="1" x14ac:dyDescent="0.3">
      <c r="C167" s="5" t="s">
        <v>19</v>
      </c>
      <c r="D167" s="8" t="s">
        <v>19</v>
      </c>
      <c r="E167" s="7" t="s">
        <v>19</v>
      </c>
      <c r="G167" s="5" t="s">
        <v>19</v>
      </c>
      <c r="H167" s="6" t="s">
        <v>19</v>
      </c>
      <c r="I167" s="7" t="s">
        <v>19</v>
      </c>
      <c r="K167" s="12"/>
      <c r="L167" s="15"/>
      <c r="M167" s="14"/>
    </row>
    <row r="168" spans="3:13" ht="15.75" thickBot="1" x14ac:dyDescent="0.3">
      <c r="C168" s="5" t="s">
        <v>19</v>
      </c>
      <c r="D168" s="8" t="s">
        <v>19</v>
      </c>
      <c r="E168" s="7" t="s">
        <v>19</v>
      </c>
      <c r="G168" s="5" t="s">
        <v>19</v>
      </c>
      <c r="H168" s="6" t="s">
        <v>19</v>
      </c>
      <c r="I168" s="7" t="s">
        <v>19</v>
      </c>
      <c r="K168" s="12"/>
      <c r="L168" s="15"/>
      <c r="M168" s="14"/>
    </row>
    <row r="169" spans="3:13" ht="15.75" thickBot="1" x14ac:dyDescent="0.3">
      <c r="C169" s="5" t="s">
        <v>19</v>
      </c>
      <c r="D169" s="8" t="s">
        <v>19</v>
      </c>
      <c r="E169" s="7" t="s">
        <v>19</v>
      </c>
      <c r="G169" s="5" t="s">
        <v>19</v>
      </c>
      <c r="H169" s="6" t="s">
        <v>19</v>
      </c>
      <c r="I169" s="7" t="s">
        <v>19</v>
      </c>
      <c r="K169" s="12"/>
      <c r="L169" s="15"/>
      <c r="M169" s="14"/>
    </row>
    <row r="170" spans="3:13" ht="15.75" thickBot="1" x14ac:dyDescent="0.3">
      <c r="C170" s="5" t="s">
        <v>19</v>
      </c>
      <c r="D170" s="8" t="s">
        <v>19</v>
      </c>
      <c r="E170" s="7" t="s">
        <v>19</v>
      </c>
      <c r="G170" s="5" t="s">
        <v>19</v>
      </c>
      <c r="H170" s="6" t="s">
        <v>19</v>
      </c>
      <c r="I170" s="7" t="s">
        <v>19</v>
      </c>
      <c r="K170" s="12"/>
      <c r="L170" s="15"/>
      <c r="M170" s="14"/>
    </row>
    <row r="171" spans="3:13" ht="15.75" thickBot="1" x14ac:dyDescent="0.3">
      <c r="C171" s="5" t="s">
        <v>19</v>
      </c>
      <c r="D171" s="8" t="s">
        <v>19</v>
      </c>
      <c r="E171" s="7" t="s">
        <v>19</v>
      </c>
      <c r="G171" s="5" t="s">
        <v>19</v>
      </c>
      <c r="H171" s="6" t="s">
        <v>19</v>
      </c>
      <c r="I171" s="7" t="s">
        <v>19</v>
      </c>
      <c r="K171" s="12"/>
      <c r="L171" s="15"/>
      <c r="M171" s="14"/>
    </row>
    <row r="172" spans="3:13" ht="15.75" thickBot="1" x14ac:dyDescent="0.3">
      <c r="C172" s="5" t="s">
        <v>19</v>
      </c>
      <c r="D172" s="8" t="s">
        <v>19</v>
      </c>
      <c r="E172" s="7" t="s">
        <v>19</v>
      </c>
      <c r="G172" s="5" t="s">
        <v>19</v>
      </c>
      <c r="H172" s="6" t="s">
        <v>19</v>
      </c>
      <c r="I172" s="7" t="s">
        <v>19</v>
      </c>
      <c r="K172" s="12"/>
      <c r="L172" s="15"/>
      <c r="M172" s="14"/>
    </row>
    <row r="173" spans="3:13" ht="15.75" thickBot="1" x14ac:dyDescent="0.3">
      <c r="C173" s="5" t="s">
        <v>19</v>
      </c>
      <c r="D173" s="8" t="s">
        <v>19</v>
      </c>
      <c r="E173" s="7" t="s">
        <v>19</v>
      </c>
      <c r="G173" s="5" t="s">
        <v>19</v>
      </c>
      <c r="H173" s="6" t="s">
        <v>19</v>
      </c>
      <c r="I173" s="7" t="s">
        <v>19</v>
      </c>
      <c r="K173" s="12"/>
      <c r="L173" s="15"/>
      <c r="M173" s="14"/>
    </row>
    <row r="174" spans="3:13" ht="15.75" thickBot="1" x14ac:dyDescent="0.3">
      <c r="C174" s="5" t="s">
        <v>19</v>
      </c>
      <c r="D174" s="8" t="s">
        <v>19</v>
      </c>
      <c r="E174" s="7" t="s">
        <v>19</v>
      </c>
      <c r="G174" s="5" t="s">
        <v>19</v>
      </c>
      <c r="H174" s="6" t="s">
        <v>19</v>
      </c>
      <c r="I174" s="7" t="s">
        <v>19</v>
      </c>
      <c r="K174" s="12"/>
      <c r="L174" s="15"/>
      <c r="M174" s="14"/>
    </row>
    <row r="175" spans="3:13" ht="15.75" thickBot="1" x14ac:dyDescent="0.3">
      <c r="C175" s="5" t="s">
        <v>19</v>
      </c>
      <c r="D175" s="8" t="s">
        <v>19</v>
      </c>
      <c r="E175" s="7" t="s">
        <v>19</v>
      </c>
      <c r="G175" s="5" t="s">
        <v>19</v>
      </c>
      <c r="H175" s="6" t="s">
        <v>19</v>
      </c>
      <c r="I175" s="7" t="s">
        <v>19</v>
      </c>
      <c r="K175" s="12"/>
      <c r="L175" s="15"/>
      <c r="M175" s="14"/>
    </row>
    <row r="176" spans="3:13" ht="15.75" thickBot="1" x14ac:dyDescent="0.3">
      <c r="C176" s="5" t="s">
        <v>19</v>
      </c>
      <c r="D176" s="8" t="s">
        <v>19</v>
      </c>
      <c r="E176" s="7" t="s">
        <v>19</v>
      </c>
      <c r="G176" s="5" t="s">
        <v>19</v>
      </c>
      <c r="H176" s="6" t="s">
        <v>19</v>
      </c>
      <c r="I176" s="7" t="s">
        <v>19</v>
      </c>
      <c r="K176" s="12"/>
      <c r="L176" s="15"/>
      <c r="M176" s="14"/>
    </row>
    <row r="177" spans="3:13" ht="15.75" thickBot="1" x14ac:dyDescent="0.3">
      <c r="C177" s="5" t="s">
        <v>19</v>
      </c>
      <c r="D177" s="8" t="s">
        <v>19</v>
      </c>
      <c r="E177" s="7" t="s">
        <v>19</v>
      </c>
      <c r="G177" s="5" t="s">
        <v>19</v>
      </c>
      <c r="H177" s="6" t="s">
        <v>19</v>
      </c>
      <c r="I177" s="7" t="s">
        <v>19</v>
      </c>
      <c r="K177" s="12"/>
      <c r="L177" s="15"/>
      <c r="M177" s="14"/>
    </row>
    <row r="178" spans="3:13" ht="15.75" thickBot="1" x14ac:dyDescent="0.3">
      <c r="C178" s="5" t="s">
        <v>19</v>
      </c>
      <c r="D178" s="8" t="s">
        <v>19</v>
      </c>
      <c r="E178" s="7" t="s">
        <v>19</v>
      </c>
      <c r="G178" s="5" t="s">
        <v>19</v>
      </c>
      <c r="H178" s="6" t="s">
        <v>19</v>
      </c>
      <c r="I178" s="7" t="s">
        <v>19</v>
      </c>
      <c r="K178" s="12"/>
      <c r="L178" s="15"/>
      <c r="M178" s="14"/>
    </row>
    <row r="179" spans="3:13" ht="15.75" thickBot="1" x14ac:dyDescent="0.3">
      <c r="C179" s="5" t="s">
        <v>19</v>
      </c>
      <c r="D179" s="8" t="s">
        <v>19</v>
      </c>
      <c r="E179" s="7" t="s">
        <v>19</v>
      </c>
      <c r="G179" s="5" t="s">
        <v>19</v>
      </c>
      <c r="H179" s="6" t="s">
        <v>19</v>
      </c>
      <c r="I179" s="7" t="s">
        <v>19</v>
      </c>
      <c r="K179" s="12"/>
      <c r="L179" s="15"/>
      <c r="M179" s="14"/>
    </row>
    <row r="180" spans="3:13" ht="15.75" thickBot="1" x14ac:dyDescent="0.3">
      <c r="C180" s="5" t="s">
        <v>19</v>
      </c>
      <c r="D180" s="8" t="s">
        <v>19</v>
      </c>
      <c r="E180" s="7" t="s">
        <v>19</v>
      </c>
      <c r="G180" s="5" t="s">
        <v>19</v>
      </c>
      <c r="H180" s="6" t="s">
        <v>19</v>
      </c>
      <c r="I180" s="7" t="s">
        <v>19</v>
      </c>
      <c r="K180" s="12"/>
      <c r="L180" s="15"/>
      <c r="M180" s="14"/>
    </row>
    <row r="181" spans="3:13" ht="15.75" thickBot="1" x14ac:dyDescent="0.3">
      <c r="C181" s="5" t="s">
        <v>19</v>
      </c>
      <c r="D181" s="8" t="s">
        <v>19</v>
      </c>
      <c r="E181" s="7" t="s">
        <v>19</v>
      </c>
      <c r="G181" s="5" t="s">
        <v>19</v>
      </c>
      <c r="H181" s="6" t="s">
        <v>19</v>
      </c>
      <c r="I181" s="7" t="s">
        <v>19</v>
      </c>
      <c r="K181" s="12"/>
      <c r="L181" s="15"/>
      <c r="M181" s="14"/>
    </row>
    <row r="182" spans="3:13" ht="15.75" thickBot="1" x14ac:dyDescent="0.3">
      <c r="C182" s="5" t="s">
        <v>19</v>
      </c>
      <c r="D182" s="8" t="s">
        <v>19</v>
      </c>
      <c r="E182" s="7" t="s">
        <v>19</v>
      </c>
      <c r="G182" s="5" t="s">
        <v>19</v>
      </c>
      <c r="H182" s="6" t="s">
        <v>19</v>
      </c>
      <c r="I182" s="7" t="s">
        <v>19</v>
      </c>
      <c r="K182" s="12"/>
      <c r="L182" s="15"/>
      <c r="M182" s="14"/>
    </row>
    <row r="183" spans="3:13" ht="15.75" thickBot="1" x14ac:dyDescent="0.3">
      <c r="C183" s="5" t="s">
        <v>19</v>
      </c>
      <c r="D183" s="8" t="s">
        <v>19</v>
      </c>
      <c r="E183" s="7" t="s">
        <v>19</v>
      </c>
      <c r="G183" s="5" t="s">
        <v>19</v>
      </c>
      <c r="H183" s="6" t="s">
        <v>19</v>
      </c>
      <c r="I183" s="7" t="s">
        <v>19</v>
      </c>
      <c r="K183" s="12"/>
      <c r="L183" s="15"/>
      <c r="M183" s="14"/>
    </row>
    <row r="184" spans="3:13" ht="15.75" thickBot="1" x14ac:dyDescent="0.3">
      <c r="C184" s="5" t="s">
        <v>19</v>
      </c>
      <c r="D184" s="8" t="s">
        <v>19</v>
      </c>
      <c r="E184" s="7" t="s">
        <v>19</v>
      </c>
      <c r="G184" s="5" t="s">
        <v>19</v>
      </c>
      <c r="H184" s="6" t="s">
        <v>19</v>
      </c>
      <c r="I184" s="7" t="s">
        <v>19</v>
      </c>
      <c r="K184" s="12"/>
      <c r="L184" s="15"/>
      <c r="M184" s="14"/>
    </row>
    <row r="185" spans="3:13" ht="15.75" thickBot="1" x14ac:dyDescent="0.3">
      <c r="C185" s="5" t="s">
        <v>19</v>
      </c>
      <c r="D185" s="8" t="s">
        <v>19</v>
      </c>
      <c r="E185" s="7" t="s">
        <v>19</v>
      </c>
      <c r="G185" s="5" t="s">
        <v>19</v>
      </c>
      <c r="H185" s="6" t="s">
        <v>19</v>
      </c>
      <c r="I185" s="7" t="s">
        <v>19</v>
      </c>
      <c r="K185" s="12"/>
      <c r="L185" s="15"/>
      <c r="M185" s="14"/>
    </row>
    <row r="186" spans="3:13" ht="15.75" thickBot="1" x14ac:dyDescent="0.3">
      <c r="C186" s="5" t="s">
        <v>19</v>
      </c>
      <c r="D186" s="8" t="s">
        <v>19</v>
      </c>
      <c r="E186" s="7" t="s">
        <v>19</v>
      </c>
      <c r="G186" s="5" t="s">
        <v>19</v>
      </c>
      <c r="H186" s="6" t="s">
        <v>19</v>
      </c>
      <c r="I186" s="7" t="s">
        <v>19</v>
      </c>
      <c r="K186" s="12"/>
      <c r="L186" s="15"/>
      <c r="M186" s="14"/>
    </row>
    <row r="187" spans="3:13" ht="15.75" thickBot="1" x14ac:dyDescent="0.3">
      <c r="C187" s="5" t="s">
        <v>19</v>
      </c>
      <c r="D187" s="8" t="s">
        <v>19</v>
      </c>
      <c r="E187" s="7" t="s">
        <v>19</v>
      </c>
      <c r="G187" s="5" t="s">
        <v>19</v>
      </c>
      <c r="H187" s="6" t="s">
        <v>19</v>
      </c>
      <c r="I187" s="7" t="s">
        <v>19</v>
      </c>
      <c r="K187" s="12"/>
      <c r="L187" s="15"/>
      <c r="M187" s="14"/>
    </row>
    <row r="188" spans="3:13" ht="15.75" thickBot="1" x14ac:dyDescent="0.3">
      <c r="C188" s="5" t="s">
        <v>19</v>
      </c>
      <c r="D188" s="8" t="s">
        <v>19</v>
      </c>
      <c r="E188" s="7" t="s">
        <v>19</v>
      </c>
      <c r="G188" s="5" t="s">
        <v>19</v>
      </c>
      <c r="H188" s="6" t="s">
        <v>19</v>
      </c>
      <c r="I188" s="7" t="s">
        <v>19</v>
      </c>
      <c r="K188" s="12"/>
      <c r="L188" s="15"/>
      <c r="M188" s="14"/>
    </row>
    <row r="189" spans="3:13" ht="15.75" thickBot="1" x14ac:dyDescent="0.3">
      <c r="C189" s="5" t="s">
        <v>19</v>
      </c>
      <c r="D189" s="8" t="s">
        <v>19</v>
      </c>
      <c r="E189" s="7" t="s">
        <v>19</v>
      </c>
      <c r="G189" s="5" t="s">
        <v>19</v>
      </c>
      <c r="H189" s="6" t="s">
        <v>19</v>
      </c>
      <c r="I189" s="7" t="s">
        <v>19</v>
      </c>
      <c r="K189" s="12"/>
      <c r="L189" s="15"/>
      <c r="M189" s="14"/>
    </row>
    <row r="190" spans="3:13" ht="15.75" thickBot="1" x14ac:dyDescent="0.3">
      <c r="C190" s="5" t="s">
        <v>19</v>
      </c>
      <c r="D190" s="8" t="s">
        <v>19</v>
      </c>
      <c r="E190" s="7" t="s">
        <v>19</v>
      </c>
      <c r="G190" s="5" t="s">
        <v>19</v>
      </c>
      <c r="H190" s="6" t="s">
        <v>19</v>
      </c>
      <c r="I190" s="7" t="s">
        <v>19</v>
      </c>
      <c r="K190" s="12"/>
      <c r="L190" s="15"/>
      <c r="M190" s="14"/>
    </row>
    <row r="191" spans="3:13" ht="15.75" thickBot="1" x14ac:dyDescent="0.3">
      <c r="C191" s="5" t="s">
        <v>19</v>
      </c>
      <c r="D191" s="8" t="s">
        <v>19</v>
      </c>
      <c r="E191" s="7" t="s">
        <v>19</v>
      </c>
      <c r="G191" s="5" t="s">
        <v>19</v>
      </c>
      <c r="H191" s="6" t="s">
        <v>19</v>
      </c>
      <c r="I191" s="7" t="s">
        <v>19</v>
      </c>
      <c r="K191" s="12"/>
      <c r="L191" s="15"/>
      <c r="M191" s="14"/>
    </row>
    <row r="192" spans="3:13" ht="15.75" thickBot="1" x14ac:dyDescent="0.3">
      <c r="C192" s="5" t="s">
        <v>19</v>
      </c>
      <c r="D192" s="8" t="s">
        <v>19</v>
      </c>
      <c r="E192" s="7" t="s">
        <v>19</v>
      </c>
      <c r="G192" s="5" t="s">
        <v>19</v>
      </c>
      <c r="H192" s="6" t="s">
        <v>19</v>
      </c>
      <c r="I192" s="7" t="s">
        <v>19</v>
      </c>
      <c r="K192" s="12"/>
      <c r="L192" s="15"/>
      <c r="M192" s="14"/>
    </row>
    <row r="193" spans="3:13" ht="15.75" thickBot="1" x14ac:dyDescent="0.3">
      <c r="C193" s="5" t="s">
        <v>19</v>
      </c>
      <c r="D193" s="8" t="s">
        <v>19</v>
      </c>
      <c r="E193" s="7" t="s">
        <v>19</v>
      </c>
      <c r="G193" s="5" t="s">
        <v>19</v>
      </c>
      <c r="H193" s="6" t="s">
        <v>19</v>
      </c>
      <c r="I193" s="7" t="s">
        <v>19</v>
      </c>
      <c r="K193" s="12"/>
      <c r="L193" s="15"/>
      <c r="M193" s="14"/>
    </row>
    <row r="194" spans="3:13" ht="15.75" thickBot="1" x14ac:dyDescent="0.3">
      <c r="C194" s="5" t="s">
        <v>19</v>
      </c>
      <c r="D194" s="8" t="s">
        <v>19</v>
      </c>
      <c r="E194" s="7" t="s">
        <v>19</v>
      </c>
      <c r="G194" s="5" t="s">
        <v>19</v>
      </c>
      <c r="H194" s="6" t="s">
        <v>19</v>
      </c>
      <c r="I194" s="7" t="s">
        <v>19</v>
      </c>
      <c r="K194" s="12"/>
      <c r="L194" s="15"/>
      <c r="M194" s="14"/>
    </row>
    <row r="195" spans="3:13" ht="15.75" thickBot="1" x14ac:dyDescent="0.3">
      <c r="C195" s="5" t="s">
        <v>19</v>
      </c>
      <c r="D195" s="8" t="s">
        <v>19</v>
      </c>
      <c r="E195" s="7" t="s">
        <v>19</v>
      </c>
      <c r="G195" s="5" t="s">
        <v>19</v>
      </c>
      <c r="H195" s="6" t="s">
        <v>19</v>
      </c>
      <c r="I195" s="7" t="s">
        <v>19</v>
      </c>
      <c r="K195" s="12"/>
      <c r="L195" s="15"/>
      <c r="M195" s="14"/>
    </row>
    <row r="196" spans="3:13" ht="15.75" thickBot="1" x14ac:dyDescent="0.3">
      <c r="C196" s="5" t="s">
        <v>19</v>
      </c>
      <c r="D196" s="8" t="s">
        <v>19</v>
      </c>
      <c r="E196" s="7" t="s">
        <v>19</v>
      </c>
      <c r="G196" s="5" t="s">
        <v>19</v>
      </c>
      <c r="H196" s="6" t="s">
        <v>19</v>
      </c>
      <c r="I196" s="7" t="s">
        <v>19</v>
      </c>
      <c r="K196" s="12"/>
      <c r="L196" s="15"/>
      <c r="M196" s="14"/>
    </row>
    <row r="197" spans="3:13" ht="15.75" thickBot="1" x14ac:dyDescent="0.3">
      <c r="C197" s="5" t="s">
        <v>19</v>
      </c>
      <c r="D197" s="8" t="s">
        <v>19</v>
      </c>
      <c r="E197" s="7" t="s">
        <v>19</v>
      </c>
      <c r="G197" s="5" t="s">
        <v>19</v>
      </c>
      <c r="H197" s="6" t="s">
        <v>19</v>
      </c>
      <c r="I197" s="7" t="s">
        <v>19</v>
      </c>
      <c r="K197" s="12"/>
      <c r="L197" s="15"/>
      <c r="M197" s="14"/>
    </row>
    <row r="198" spans="3:13" ht="15.75" thickBot="1" x14ac:dyDescent="0.3">
      <c r="C198" s="5" t="s">
        <v>19</v>
      </c>
      <c r="D198" s="8" t="s">
        <v>19</v>
      </c>
      <c r="E198" s="7" t="s">
        <v>19</v>
      </c>
      <c r="G198" s="5" t="s">
        <v>19</v>
      </c>
      <c r="H198" s="6" t="s">
        <v>19</v>
      </c>
      <c r="I198" s="7" t="s">
        <v>19</v>
      </c>
      <c r="K198" s="12"/>
      <c r="L198" s="15"/>
      <c r="M198" s="14"/>
    </row>
    <row r="199" spans="3:13" ht="15.75" thickBot="1" x14ac:dyDescent="0.3">
      <c r="C199" s="5" t="s">
        <v>19</v>
      </c>
      <c r="D199" s="8" t="s">
        <v>19</v>
      </c>
      <c r="E199" s="7" t="s">
        <v>19</v>
      </c>
      <c r="G199" s="5" t="s">
        <v>19</v>
      </c>
      <c r="H199" s="6" t="s">
        <v>19</v>
      </c>
      <c r="I199" s="7" t="s">
        <v>19</v>
      </c>
      <c r="K199" s="12"/>
      <c r="L199" s="15"/>
      <c r="M199" s="14"/>
    </row>
    <row r="200" spans="3:13" ht="15.75" thickBot="1" x14ac:dyDescent="0.3">
      <c r="C200" s="5" t="s">
        <v>19</v>
      </c>
      <c r="D200" s="8" t="s">
        <v>19</v>
      </c>
      <c r="E200" s="7" t="s">
        <v>19</v>
      </c>
      <c r="G200" s="5" t="s">
        <v>19</v>
      </c>
      <c r="H200" s="6" t="s">
        <v>19</v>
      </c>
      <c r="I200" s="7" t="s">
        <v>19</v>
      </c>
      <c r="K200" s="12"/>
      <c r="L200" s="15"/>
      <c r="M200" s="14"/>
    </row>
    <row r="201" spans="3:13" ht="15.75" thickBot="1" x14ac:dyDescent="0.3">
      <c r="C201" s="5" t="s">
        <v>19</v>
      </c>
      <c r="D201" s="8" t="s">
        <v>19</v>
      </c>
      <c r="E201" s="7" t="s">
        <v>19</v>
      </c>
      <c r="G201" s="5" t="s">
        <v>19</v>
      </c>
      <c r="H201" s="6" t="s">
        <v>19</v>
      </c>
      <c r="I201" s="7" t="s">
        <v>19</v>
      </c>
      <c r="K201" s="12"/>
      <c r="L201" s="15"/>
      <c r="M201" s="14"/>
    </row>
    <row r="202" spans="3:13" ht="15.75" thickBot="1" x14ac:dyDescent="0.3">
      <c r="C202" s="5" t="s">
        <v>19</v>
      </c>
      <c r="D202" s="8" t="s">
        <v>19</v>
      </c>
      <c r="E202" s="7" t="s">
        <v>19</v>
      </c>
      <c r="G202" s="5" t="s">
        <v>19</v>
      </c>
      <c r="H202" s="6" t="s">
        <v>19</v>
      </c>
      <c r="I202" s="7" t="s">
        <v>19</v>
      </c>
      <c r="K202" s="12"/>
      <c r="L202" s="15"/>
      <c r="M202" s="14"/>
    </row>
    <row r="203" spans="3:13" ht="15.75" thickBot="1" x14ac:dyDescent="0.3">
      <c r="C203" s="5" t="s">
        <v>19</v>
      </c>
      <c r="D203" s="8" t="s">
        <v>19</v>
      </c>
      <c r="E203" s="7" t="s">
        <v>19</v>
      </c>
      <c r="G203" s="5" t="s">
        <v>19</v>
      </c>
      <c r="H203" s="6" t="s">
        <v>19</v>
      </c>
      <c r="I203" s="7" t="s">
        <v>19</v>
      </c>
      <c r="K203" s="12"/>
      <c r="L203" s="15"/>
      <c r="M203" s="14"/>
    </row>
    <row r="204" spans="3:13" ht="15.75" thickBot="1" x14ac:dyDescent="0.3">
      <c r="C204" s="5" t="s">
        <v>19</v>
      </c>
      <c r="D204" s="8" t="s">
        <v>19</v>
      </c>
      <c r="E204" s="7" t="s">
        <v>19</v>
      </c>
      <c r="G204" s="5" t="s">
        <v>19</v>
      </c>
      <c r="H204" s="6" t="s">
        <v>19</v>
      </c>
      <c r="I204" s="7" t="s">
        <v>19</v>
      </c>
      <c r="K204" s="12"/>
      <c r="L204" s="15"/>
      <c r="M204" s="14"/>
    </row>
    <row r="205" spans="3:13" ht="15.75" thickBot="1" x14ac:dyDescent="0.3">
      <c r="C205" s="5" t="s">
        <v>19</v>
      </c>
      <c r="D205" s="8" t="s">
        <v>19</v>
      </c>
      <c r="E205" s="7" t="s">
        <v>19</v>
      </c>
      <c r="G205" s="5" t="s">
        <v>19</v>
      </c>
      <c r="H205" s="6" t="s">
        <v>19</v>
      </c>
      <c r="I205" s="7" t="s">
        <v>19</v>
      </c>
      <c r="K205" s="12"/>
      <c r="L205" s="15"/>
      <c r="M205" s="14"/>
    </row>
    <row r="206" spans="3:13" ht="15.75" thickBot="1" x14ac:dyDescent="0.3">
      <c r="C206" s="5" t="s">
        <v>19</v>
      </c>
      <c r="D206" s="8" t="s">
        <v>19</v>
      </c>
      <c r="E206" s="7" t="s">
        <v>19</v>
      </c>
      <c r="G206" s="5" t="s">
        <v>19</v>
      </c>
      <c r="H206" s="6" t="s">
        <v>19</v>
      </c>
      <c r="I206" s="7" t="s">
        <v>19</v>
      </c>
      <c r="K206" s="12"/>
      <c r="L206" s="15"/>
      <c r="M206" s="14"/>
    </row>
    <row r="207" spans="3:13" ht="15.75" thickBot="1" x14ac:dyDescent="0.3">
      <c r="C207" s="5" t="s">
        <v>19</v>
      </c>
      <c r="D207" s="8" t="s">
        <v>19</v>
      </c>
      <c r="E207" s="7" t="s">
        <v>19</v>
      </c>
      <c r="G207" s="5" t="s">
        <v>19</v>
      </c>
      <c r="H207" s="6" t="s">
        <v>19</v>
      </c>
      <c r="I207" s="7" t="s">
        <v>19</v>
      </c>
      <c r="K207" s="12"/>
      <c r="L207" s="15"/>
      <c r="M207" s="14"/>
    </row>
    <row r="208" spans="3:13" ht="15.75" thickBot="1" x14ac:dyDescent="0.3">
      <c r="C208" s="5" t="s">
        <v>19</v>
      </c>
      <c r="D208" s="8" t="s">
        <v>19</v>
      </c>
      <c r="E208" s="7" t="s">
        <v>19</v>
      </c>
      <c r="G208" s="5" t="s">
        <v>19</v>
      </c>
      <c r="H208" s="6" t="s">
        <v>19</v>
      </c>
      <c r="I208" s="7" t="s">
        <v>19</v>
      </c>
      <c r="K208" s="12"/>
      <c r="L208" s="15"/>
      <c r="M208" s="14"/>
    </row>
    <row r="209" spans="3:13" ht="15.75" thickBot="1" x14ac:dyDescent="0.3">
      <c r="C209" s="5" t="s">
        <v>19</v>
      </c>
      <c r="D209" s="8" t="s">
        <v>19</v>
      </c>
      <c r="E209" s="7" t="s">
        <v>19</v>
      </c>
      <c r="G209" s="5" t="s">
        <v>19</v>
      </c>
      <c r="H209" s="6" t="s">
        <v>19</v>
      </c>
      <c r="I209" s="7" t="s">
        <v>19</v>
      </c>
      <c r="K209" s="12"/>
      <c r="L209" s="15"/>
      <c r="M209" s="14"/>
    </row>
    <row r="210" spans="3:13" ht="15.75" thickBot="1" x14ac:dyDescent="0.3">
      <c r="C210" s="5" t="s">
        <v>19</v>
      </c>
      <c r="D210" s="8" t="s">
        <v>19</v>
      </c>
      <c r="E210" s="7" t="s">
        <v>19</v>
      </c>
      <c r="G210" s="5" t="s">
        <v>19</v>
      </c>
      <c r="H210" s="6" t="s">
        <v>19</v>
      </c>
      <c r="I210" s="7" t="s">
        <v>19</v>
      </c>
      <c r="K210" s="12"/>
      <c r="L210" s="15"/>
      <c r="M210" s="14"/>
    </row>
    <row r="211" spans="3:13" ht="15.75" thickBot="1" x14ac:dyDescent="0.3">
      <c r="C211" s="5" t="s">
        <v>19</v>
      </c>
      <c r="D211" s="8" t="s">
        <v>19</v>
      </c>
      <c r="E211" s="7" t="s">
        <v>19</v>
      </c>
      <c r="G211" s="5" t="s">
        <v>19</v>
      </c>
      <c r="H211" s="6" t="s">
        <v>19</v>
      </c>
      <c r="I211" s="7" t="s">
        <v>19</v>
      </c>
      <c r="K211" s="12"/>
      <c r="L211" s="15"/>
      <c r="M211" s="14"/>
    </row>
    <row r="212" spans="3:13" ht="15.75" thickBot="1" x14ac:dyDescent="0.3">
      <c r="C212" s="5" t="s">
        <v>19</v>
      </c>
      <c r="D212" s="8" t="s">
        <v>19</v>
      </c>
      <c r="E212" s="7" t="s">
        <v>19</v>
      </c>
      <c r="G212" s="5" t="s">
        <v>19</v>
      </c>
      <c r="H212" s="6" t="s">
        <v>19</v>
      </c>
      <c r="I212" s="7" t="s">
        <v>19</v>
      </c>
      <c r="K212" s="12"/>
      <c r="L212" s="15"/>
      <c r="M212" s="14"/>
    </row>
    <row r="213" spans="3:13" ht="15.75" thickBot="1" x14ac:dyDescent="0.3">
      <c r="C213" s="5" t="s">
        <v>19</v>
      </c>
      <c r="D213" s="8" t="s">
        <v>19</v>
      </c>
      <c r="E213" s="7" t="s">
        <v>19</v>
      </c>
      <c r="G213" s="5" t="s">
        <v>19</v>
      </c>
      <c r="H213" s="6" t="s">
        <v>19</v>
      </c>
      <c r="I213" s="7" t="s">
        <v>19</v>
      </c>
      <c r="K213" s="12"/>
      <c r="L213" s="15"/>
      <c r="M213" s="14"/>
    </row>
    <row r="214" spans="3:13" ht="15.75" thickBot="1" x14ac:dyDescent="0.3">
      <c r="C214" s="5" t="s">
        <v>19</v>
      </c>
      <c r="D214" s="8" t="s">
        <v>19</v>
      </c>
      <c r="E214" s="7" t="s">
        <v>19</v>
      </c>
      <c r="G214" s="5" t="s">
        <v>19</v>
      </c>
      <c r="H214" s="6" t="s">
        <v>19</v>
      </c>
      <c r="I214" s="7" t="s">
        <v>19</v>
      </c>
      <c r="K214" s="12"/>
      <c r="L214" s="15"/>
      <c r="M214" s="14"/>
    </row>
    <row r="215" spans="3:13" ht="15.75" thickBot="1" x14ac:dyDescent="0.3">
      <c r="C215" s="5" t="s">
        <v>19</v>
      </c>
      <c r="D215" s="8" t="s">
        <v>19</v>
      </c>
      <c r="E215" s="7" t="s">
        <v>19</v>
      </c>
      <c r="G215" s="5" t="s">
        <v>19</v>
      </c>
      <c r="H215" s="6" t="s">
        <v>19</v>
      </c>
      <c r="I215" s="7" t="s">
        <v>19</v>
      </c>
      <c r="K215" s="12"/>
      <c r="L215" s="15"/>
      <c r="M215" s="14"/>
    </row>
    <row r="216" spans="3:13" ht="15.75" thickBot="1" x14ac:dyDescent="0.3">
      <c r="C216" s="5" t="s">
        <v>19</v>
      </c>
      <c r="D216" s="8" t="s">
        <v>19</v>
      </c>
      <c r="E216" s="7" t="s">
        <v>19</v>
      </c>
      <c r="G216" s="5" t="s">
        <v>19</v>
      </c>
      <c r="H216" s="6" t="s">
        <v>19</v>
      </c>
      <c r="I216" s="7" t="s">
        <v>19</v>
      </c>
      <c r="K216" s="12"/>
      <c r="L216" s="15"/>
      <c r="M216" s="14"/>
    </row>
    <row r="217" spans="3:13" ht="15.75" thickBot="1" x14ac:dyDescent="0.3">
      <c r="C217" s="5" t="s">
        <v>19</v>
      </c>
      <c r="D217" s="8" t="s">
        <v>19</v>
      </c>
      <c r="E217" s="7" t="s">
        <v>19</v>
      </c>
      <c r="G217" s="5" t="s">
        <v>19</v>
      </c>
      <c r="H217" s="6" t="s">
        <v>19</v>
      </c>
      <c r="I217" s="7" t="s">
        <v>19</v>
      </c>
      <c r="K217" s="12"/>
      <c r="L217" s="15"/>
      <c r="M217" s="14"/>
    </row>
    <row r="218" spans="3:13" ht="15.75" thickBot="1" x14ac:dyDescent="0.3">
      <c r="C218" s="5" t="s">
        <v>19</v>
      </c>
      <c r="D218" s="8" t="s">
        <v>19</v>
      </c>
      <c r="E218" s="7" t="s">
        <v>19</v>
      </c>
      <c r="G218" s="5" t="s">
        <v>19</v>
      </c>
      <c r="H218" s="6" t="s">
        <v>19</v>
      </c>
      <c r="I218" s="7" t="s">
        <v>19</v>
      </c>
      <c r="K218" s="12"/>
      <c r="L218" s="15"/>
      <c r="M218" s="14"/>
    </row>
    <row r="219" spans="3:13" ht="15.75" thickBot="1" x14ac:dyDescent="0.3">
      <c r="C219" s="5" t="s">
        <v>19</v>
      </c>
      <c r="D219" s="8" t="s">
        <v>19</v>
      </c>
      <c r="E219" s="7" t="s">
        <v>19</v>
      </c>
      <c r="G219" s="5" t="s">
        <v>19</v>
      </c>
      <c r="H219" s="6" t="s">
        <v>19</v>
      </c>
      <c r="I219" s="7" t="s">
        <v>19</v>
      </c>
      <c r="K219" s="12"/>
      <c r="L219" s="15"/>
      <c r="M219" s="14"/>
    </row>
    <row r="220" spans="3:13" ht="15.75" thickBot="1" x14ac:dyDescent="0.3">
      <c r="C220" s="5" t="s">
        <v>19</v>
      </c>
      <c r="D220" s="8" t="s">
        <v>19</v>
      </c>
      <c r="E220" s="7" t="s">
        <v>19</v>
      </c>
      <c r="G220" s="5" t="s">
        <v>19</v>
      </c>
      <c r="H220" s="6" t="s">
        <v>19</v>
      </c>
      <c r="I220" s="7" t="s">
        <v>19</v>
      </c>
      <c r="K220" s="12"/>
      <c r="L220" s="15"/>
      <c r="M220" s="14"/>
    </row>
    <row r="221" spans="3:13" ht="15.75" thickBot="1" x14ac:dyDescent="0.3">
      <c r="C221" s="5" t="s">
        <v>19</v>
      </c>
      <c r="D221" s="8" t="s">
        <v>19</v>
      </c>
      <c r="E221" s="7" t="s">
        <v>19</v>
      </c>
      <c r="G221" s="5" t="s">
        <v>19</v>
      </c>
      <c r="H221" s="6" t="s">
        <v>19</v>
      </c>
      <c r="I221" s="7" t="s">
        <v>19</v>
      </c>
      <c r="K221" s="12"/>
      <c r="L221" s="15"/>
      <c r="M221" s="14"/>
    </row>
    <row r="222" spans="3:13" ht="15.75" thickBot="1" x14ac:dyDescent="0.3">
      <c r="C222" s="5" t="s">
        <v>19</v>
      </c>
      <c r="D222" s="8" t="s">
        <v>19</v>
      </c>
      <c r="E222" s="7" t="s">
        <v>19</v>
      </c>
      <c r="G222" s="5" t="s">
        <v>19</v>
      </c>
      <c r="H222" s="6" t="s">
        <v>19</v>
      </c>
      <c r="I222" s="7" t="s">
        <v>19</v>
      </c>
      <c r="K222" s="12"/>
      <c r="L222" s="15"/>
      <c r="M222" s="14"/>
    </row>
    <row r="223" spans="3:13" ht="15.75" thickBot="1" x14ac:dyDescent="0.3">
      <c r="C223" s="5" t="s">
        <v>19</v>
      </c>
      <c r="D223" s="8" t="s">
        <v>19</v>
      </c>
      <c r="E223" s="7" t="s">
        <v>19</v>
      </c>
      <c r="G223" s="5" t="s">
        <v>19</v>
      </c>
      <c r="H223" s="6" t="s">
        <v>19</v>
      </c>
      <c r="I223" s="7" t="s">
        <v>19</v>
      </c>
      <c r="K223" s="12"/>
      <c r="L223" s="15"/>
      <c r="M223" s="14"/>
    </row>
    <row r="224" spans="3:13" ht="15.75" thickBot="1" x14ac:dyDescent="0.3">
      <c r="C224" s="5" t="s">
        <v>19</v>
      </c>
      <c r="D224" s="8" t="s">
        <v>19</v>
      </c>
      <c r="E224" s="7" t="s">
        <v>19</v>
      </c>
      <c r="G224" s="5" t="s">
        <v>19</v>
      </c>
      <c r="H224" s="6" t="s">
        <v>19</v>
      </c>
      <c r="I224" s="7" t="s">
        <v>19</v>
      </c>
      <c r="K224" s="12"/>
      <c r="L224" s="15"/>
      <c r="M224" s="14"/>
    </row>
    <row r="225" spans="3:13" ht="15.75" thickBot="1" x14ac:dyDescent="0.3">
      <c r="C225" s="5" t="s">
        <v>19</v>
      </c>
      <c r="D225" s="8" t="s">
        <v>19</v>
      </c>
      <c r="E225" s="7" t="s">
        <v>19</v>
      </c>
      <c r="G225" s="5" t="s">
        <v>19</v>
      </c>
      <c r="H225" s="6" t="s">
        <v>19</v>
      </c>
      <c r="I225" s="7" t="s">
        <v>19</v>
      </c>
      <c r="K225" s="12"/>
      <c r="L225" s="15"/>
      <c r="M225" s="14"/>
    </row>
    <row r="226" spans="3:13" ht="15.75" thickBot="1" x14ac:dyDescent="0.3">
      <c r="C226" s="5" t="s">
        <v>19</v>
      </c>
      <c r="D226" s="8" t="s">
        <v>19</v>
      </c>
      <c r="E226" s="7" t="s">
        <v>19</v>
      </c>
      <c r="G226" s="5" t="s">
        <v>19</v>
      </c>
      <c r="H226" s="6" t="s">
        <v>19</v>
      </c>
      <c r="I226" s="7" t="s">
        <v>19</v>
      </c>
      <c r="K226" s="12"/>
      <c r="L226" s="15"/>
      <c r="M226" s="14"/>
    </row>
    <row r="227" spans="3:13" ht="15.75" thickBot="1" x14ac:dyDescent="0.3">
      <c r="C227" s="5" t="s">
        <v>19</v>
      </c>
      <c r="D227" s="8" t="s">
        <v>19</v>
      </c>
      <c r="E227" s="7" t="s">
        <v>19</v>
      </c>
      <c r="G227" s="5" t="s">
        <v>19</v>
      </c>
      <c r="H227" s="6" t="s">
        <v>19</v>
      </c>
      <c r="I227" s="7" t="s">
        <v>19</v>
      </c>
      <c r="K227" s="12"/>
      <c r="L227" s="15"/>
      <c r="M227" s="14"/>
    </row>
    <row r="228" spans="3:13" ht="15.75" thickBot="1" x14ac:dyDescent="0.3">
      <c r="C228" s="5" t="s">
        <v>19</v>
      </c>
      <c r="D228" s="8" t="s">
        <v>19</v>
      </c>
      <c r="E228" s="7" t="s">
        <v>19</v>
      </c>
      <c r="G228" s="5" t="s">
        <v>19</v>
      </c>
      <c r="H228" s="6" t="s">
        <v>19</v>
      </c>
      <c r="I228" s="7" t="s">
        <v>19</v>
      </c>
      <c r="K228" s="12"/>
      <c r="L228" s="15"/>
      <c r="M228" s="14"/>
    </row>
    <row r="229" spans="3:13" ht="15.75" thickBot="1" x14ac:dyDescent="0.3">
      <c r="C229" s="5" t="s">
        <v>19</v>
      </c>
      <c r="D229" s="8" t="s">
        <v>19</v>
      </c>
      <c r="E229" s="7" t="s">
        <v>19</v>
      </c>
      <c r="G229" s="5" t="s">
        <v>19</v>
      </c>
      <c r="H229" s="6" t="s">
        <v>19</v>
      </c>
      <c r="I229" s="7" t="s">
        <v>19</v>
      </c>
      <c r="K229" s="12"/>
      <c r="L229" s="15"/>
      <c r="M229" s="14"/>
    </row>
    <row r="230" spans="3:13" ht="15.75" thickBot="1" x14ac:dyDescent="0.3">
      <c r="C230" s="5" t="s">
        <v>19</v>
      </c>
      <c r="D230" s="8" t="s">
        <v>19</v>
      </c>
      <c r="E230" s="7" t="s">
        <v>19</v>
      </c>
      <c r="G230" s="5" t="s">
        <v>19</v>
      </c>
      <c r="H230" s="6" t="s">
        <v>19</v>
      </c>
      <c r="I230" s="7" t="s">
        <v>19</v>
      </c>
      <c r="K230" s="12"/>
      <c r="L230" s="15"/>
      <c r="M230" s="14"/>
    </row>
    <row r="231" spans="3:13" ht="15.75" thickBot="1" x14ac:dyDescent="0.3">
      <c r="C231" s="5" t="s">
        <v>19</v>
      </c>
      <c r="D231" s="8" t="s">
        <v>19</v>
      </c>
      <c r="E231" s="7" t="s">
        <v>19</v>
      </c>
      <c r="G231" s="5" t="s">
        <v>19</v>
      </c>
      <c r="H231" s="6" t="s">
        <v>19</v>
      </c>
      <c r="I231" s="7" t="s">
        <v>19</v>
      </c>
      <c r="K231" s="12"/>
      <c r="L231" s="15"/>
      <c r="M231" s="14"/>
    </row>
    <row r="232" spans="3:13" ht="15.75" thickBot="1" x14ac:dyDescent="0.3">
      <c r="C232" s="5" t="s">
        <v>19</v>
      </c>
      <c r="D232" s="8" t="s">
        <v>19</v>
      </c>
      <c r="E232" s="7" t="s">
        <v>19</v>
      </c>
      <c r="G232" s="5" t="s">
        <v>19</v>
      </c>
      <c r="H232" s="6" t="s">
        <v>19</v>
      </c>
      <c r="I232" s="7" t="s">
        <v>19</v>
      </c>
      <c r="K232" s="12"/>
      <c r="L232" s="15"/>
      <c r="M232" s="14"/>
    </row>
    <row r="233" spans="3:13" ht="15.75" thickBot="1" x14ac:dyDescent="0.3">
      <c r="C233" s="5" t="s">
        <v>19</v>
      </c>
      <c r="D233" s="8" t="s">
        <v>19</v>
      </c>
      <c r="E233" s="7" t="s">
        <v>19</v>
      </c>
      <c r="G233" s="5" t="s">
        <v>19</v>
      </c>
      <c r="H233" s="6" t="s">
        <v>19</v>
      </c>
      <c r="I233" s="7" t="s">
        <v>19</v>
      </c>
      <c r="K233" s="12"/>
      <c r="L233" s="15"/>
      <c r="M233" s="14"/>
    </row>
    <row r="234" spans="3:13" ht="15.75" thickBot="1" x14ac:dyDescent="0.3">
      <c r="C234" s="5" t="s">
        <v>19</v>
      </c>
      <c r="D234" s="8" t="s">
        <v>19</v>
      </c>
      <c r="E234" s="7" t="s">
        <v>19</v>
      </c>
      <c r="G234" s="5" t="s">
        <v>19</v>
      </c>
      <c r="H234" s="6" t="s">
        <v>19</v>
      </c>
      <c r="I234" s="7" t="s">
        <v>19</v>
      </c>
      <c r="K234" s="12"/>
      <c r="L234" s="15"/>
      <c r="M234" s="14"/>
    </row>
    <row r="235" spans="3:13" ht="15.75" thickBot="1" x14ac:dyDescent="0.3">
      <c r="C235" s="5" t="s">
        <v>19</v>
      </c>
      <c r="D235" s="8" t="s">
        <v>19</v>
      </c>
      <c r="E235" s="7" t="s">
        <v>19</v>
      </c>
      <c r="G235" s="5" t="s">
        <v>19</v>
      </c>
      <c r="H235" s="6" t="s">
        <v>19</v>
      </c>
      <c r="I235" s="7" t="s">
        <v>19</v>
      </c>
      <c r="K235" s="12"/>
      <c r="L235" s="15"/>
      <c r="M235" s="14"/>
    </row>
    <row r="236" spans="3:13" ht="15.75" thickBot="1" x14ac:dyDescent="0.3">
      <c r="C236" s="5" t="s">
        <v>19</v>
      </c>
      <c r="D236" s="8" t="s">
        <v>19</v>
      </c>
      <c r="E236" s="7" t="s">
        <v>19</v>
      </c>
      <c r="G236" s="5" t="s">
        <v>19</v>
      </c>
      <c r="H236" s="6" t="s">
        <v>19</v>
      </c>
      <c r="I236" s="7" t="s">
        <v>19</v>
      </c>
      <c r="K236" s="12"/>
      <c r="L236" s="15"/>
      <c r="M236" s="14"/>
    </row>
    <row r="237" spans="3:13" ht="15.75" thickBot="1" x14ac:dyDescent="0.3">
      <c r="C237" s="5" t="s">
        <v>19</v>
      </c>
      <c r="D237" s="8" t="s">
        <v>19</v>
      </c>
      <c r="E237" s="7" t="s">
        <v>19</v>
      </c>
      <c r="G237" s="5" t="s">
        <v>19</v>
      </c>
      <c r="H237" s="6" t="s">
        <v>19</v>
      </c>
      <c r="I237" s="7" t="s">
        <v>19</v>
      </c>
      <c r="K237" s="12"/>
      <c r="L237" s="15"/>
      <c r="M237" s="14"/>
    </row>
    <row r="238" spans="3:13" ht="15.75" thickBot="1" x14ac:dyDescent="0.3">
      <c r="C238" s="5" t="s">
        <v>19</v>
      </c>
      <c r="D238" s="8" t="s">
        <v>19</v>
      </c>
      <c r="E238" s="7" t="s">
        <v>19</v>
      </c>
      <c r="G238" s="5" t="s">
        <v>19</v>
      </c>
      <c r="H238" s="6" t="s">
        <v>19</v>
      </c>
      <c r="I238" s="7" t="s">
        <v>19</v>
      </c>
      <c r="K238" s="12"/>
      <c r="L238" s="15"/>
      <c r="M238" s="14"/>
    </row>
    <row r="239" spans="3:13" ht="15.75" thickBot="1" x14ac:dyDescent="0.3">
      <c r="C239" s="5" t="s">
        <v>19</v>
      </c>
      <c r="D239" s="8" t="s">
        <v>19</v>
      </c>
      <c r="E239" s="7" t="s">
        <v>19</v>
      </c>
      <c r="G239" s="5" t="s">
        <v>19</v>
      </c>
      <c r="H239" s="6" t="s">
        <v>19</v>
      </c>
      <c r="I239" s="7" t="s">
        <v>19</v>
      </c>
      <c r="K239" s="12"/>
      <c r="L239" s="15"/>
      <c r="M239" s="14"/>
    </row>
    <row r="240" spans="3:13" ht="15.75" thickBot="1" x14ac:dyDescent="0.3">
      <c r="C240" s="5" t="s">
        <v>19</v>
      </c>
      <c r="D240" s="8" t="s">
        <v>19</v>
      </c>
      <c r="E240" s="7" t="s">
        <v>19</v>
      </c>
      <c r="G240" s="5" t="s">
        <v>19</v>
      </c>
      <c r="H240" s="6" t="s">
        <v>19</v>
      </c>
      <c r="I240" s="7" t="s">
        <v>19</v>
      </c>
      <c r="K240" s="12"/>
      <c r="L240" s="15"/>
      <c r="M240" s="14"/>
    </row>
    <row r="241" spans="3:13" ht="15.75" thickBot="1" x14ac:dyDescent="0.3">
      <c r="C241" s="5" t="s">
        <v>19</v>
      </c>
      <c r="D241" s="8" t="s">
        <v>19</v>
      </c>
      <c r="E241" s="7" t="s">
        <v>19</v>
      </c>
      <c r="G241" s="5" t="s">
        <v>19</v>
      </c>
      <c r="H241" s="6" t="s">
        <v>19</v>
      </c>
      <c r="I241" s="7" t="s">
        <v>19</v>
      </c>
      <c r="K241" s="12"/>
      <c r="L241" s="15"/>
      <c r="M241" s="14"/>
    </row>
    <row r="242" spans="3:13" ht="15.75" thickBot="1" x14ac:dyDescent="0.3">
      <c r="C242" s="5" t="s">
        <v>19</v>
      </c>
      <c r="D242" s="8" t="s">
        <v>19</v>
      </c>
      <c r="E242" s="7" t="s">
        <v>19</v>
      </c>
      <c r="G242" s="5" t="s">
        <v>19</v>
      </c>
      <c r="H242" s="6" t="s">
        <v>19</v>
      </c>
      <c r="I242" s="7" t="s">
        <v>19</v>
      </c>
      <c r="K242" s="12"/>
      <c r="L242" s="15"/>
      <c r="M242" s="14"/>
    </row>
    <row r="243" spans="3:13" ht="15.75" thickBot="1" x14ac:dyDescent="0.3">
      <c r="C243" s="5" t="s">
        <v>19</v>
      </c>
      <c r="D243" s="8" t="s">
        <v>19</v>
      </c>
      <c r="E243" s="7" t="s">
        <v>19</v>
      </c>
      <c r="G243" s="5" t="s">
        <v>19</v>
      </c>
      <c r="H243" s="6" t="s">
        <v>19</v>
      </c>
      <c r="I243" s="7" t="s">
        <v>19</v>
      </c>
      <c r="K243" s="12"/>
      <c r="L243" s="15"/>
      <c r="M243" s="14"/>
    </row>
    <row r="244" spans="3:13" ht="15.75" thickBot="1" x14ac:dyDescent="0.3">
      <c r="C244" s="5" t="s">
        <v>19</v>
      </c>
      <c r="D244" s="8" t="s">
        <v>19</v>
      </c>
      <c r="E244" s="7" t="s">
        <v>19</v>
      </c>
      <c r="G244" s="5" t="s">
        <v>19</v>
      </c>
      <c r="H244" s="6" t="s">
        <v>19</v>
      </c>
      <c r="I244" s="7" t="s">
        <v>19</v>
      </c>
      <c r="K244" s="12"/>
      <c r="L244" s="15"/>
      <c r="M244" s="14"/>
    </row>
    <row r="245" spans="3:13" ht="15.75" thickBot="1" x14ac:dyDescent="0.3">
      <c r="C245" s="5" t="s">
        <v>19</v>
      </c>
      <c r="D245" s="8" t="s">
        <v>19</v>
      </c>
      <c r="E245" s="7" t="s">
        <v>19</v>
      </c>
      <c r="G245" s="5" t="s">
        <v>19</v>
      </c>
      <c r="H245" s="6" t="s">
        <v>19</v>
      </c>
      <c r="I245" s="7" t="s">
        <v>19</v>
      </c>
      <c r="K245" s="12"/>
      <c r="L245" s="15"/>
      <c r="M245" s="14"/>
    </row>
    <row r="246" spans="3:13" ht="15.75" thickBot="1" x14ac:dyDescent="0.3">
      <c r="C246" s="5" t="s">
        <v>19</v>
      </c>
      <c r="D246" s="8" t="s">
        <v>19</v>
      </c>
      <c r="E246" s="7" t="s">
        <v>19</v>
      </c>
      <c r="G246" s="5" t="s">
        <v>19</v>
      </c>
      <c r="H246" s="6" t="s">
        <v>19</v>
      </c>
      <c r="I246" s="7" t="s">
        <v>19</v>
      </c>
      <c r="K246" s="12"/>
      <c r="L246" s="15"/>
      <c r="M246" s="14"/>
    </row>
    <row r="247" spans="3:13" ht="15.75" thickBot="1" x14ac:dyDescent="0.3">
      <c r="C247" s="5" t="s">
        <v>19</v>
      </c>
      <c r="D247" s="8" t="s">
        <v>19</v>
      </c>
      <c r="E247" s="7" t="s">
        <v>19</v>
      </c>
      <c r="G247" s="5" t="s">
        <v>19</v>
      </c>
      <c r="H247" s="6" t="s">
        <v>19</v>
      </c>
      <c r="I247" s="7" t="s">
        <v>19</v>
      </c>
      <c r="K247" s="12"/>
      <c r="L247" s="15"/>
      <c r="M247" s="14"/>
    </row>
    <row r="248" spans="3:13" ht="15.75" thickBot="1" x14ac:dyDescent="0.3">
      <c r="C248" s="5" t="s">
        <v>19</v>
      </c>
      <c r="D248" s="8" t="s">
        <v>19</v>
      </c>
      <c r="E248" s="7" t="s">
        <v>19</v>
      </c>
      <c r="G248" s="5" t="s">
        <v>19</v>
      </c>
      <c r="H248" s="6" t="s">
        <v>19</v>
      </c>
      <c r="I248" s="7" t="s">
        <v>19</v>
      </c>
      <c r="K248" s="12"/>
      <c r="L248" s="15"/>
      <c r="M248" s="14"/>
    </row>
    <row r="249" spans="3:13" ht="15.75" thickBot="1" x14ac:dyDescent="0.3">
      <c r="C249" s="5" t="s">
        <v>19</v>
      </c>
      <c r="D249" s="8" t="s">
        <v>19</v>
      </c>
      <c r="E249" s="7" t="s">
        <v>19</v>
      </c>
      <c r="G249" s="5" t="s">
        <v>19</v>
      </c>
      <c r="H249" s="6" t="s">
        <v>19</v>
      </c>
      <c r="I249" s="7" t="s">
        <v>19</v>
      </c>
      <c r="K249" s="12"/>
      <c r="L249" s="15"/>
      <c r="M249" s="14"/>
    </row>
    <row r="250" spans="3:13" ht="15.75" thickBot="1" x14ac:dyDescent="0.3">
      <c r="C250" s="5" t="s">
        <v>19</v>
      </c>
      <c r="D250" s="8" t="s">
        <v>19</v>
      </c>
      <c r="E250" s="7" t="s">
        <v>19</v>
      </c>
      <c r="G250" s="5" t="s">
        <v>19</v>
      </c>
      <c r="H250" s="6" t="s">
        <v>19</v>
      </c>
      <c r="I250" s="7" t="s">
        <v>19</v>
      </c>
      <c r="K250" s="12"/>
      <c r="L250" s="15"/>
      <c r="M250" s="14"/>
    </row>
    <row r="251" spans="3:13" ht="15.75" thickBot="1" x14ac:dyDescent="0.3">
      <c r="C251" s="5" t="s">
        <v>19</v>
      </c>
      <c r="D251" s="8" t="s">
        <v>19</v>
      </c>
      <c r="E251" s="7" t="s">
        <v>19</v>
      </c>
      <c r="G251" s="5" t="s">
        <v>19</v>
      </c>
      <c r="H251" s="6" t="s">
        <v>19</v>
      </c>
      <c r="I251" s="7" t="s">
        <v>19</v>
      </c>
      <c r="K251" s="12"/>
      <c r="L251" s="15"/>
      <c r="M251" s="14"/>
    </row>
    <row r="252" spans="3:13" ht="15.75" thickBot="1" x14ac:dyDescent="0.3">
      <c r="C252" s="5" t="s">
        <v>19</v>
      </c>
      <c r="D252" s="8" t="s">
        <v>19</v>
      </c>
      <c r="E252" s="7" t="s">
        <v>19</v>
      </c>
      <c r="G252" s="5" t="s">
        <v>19</v>
      </c>
      <c r="H252" s="6" t="s">
        <v>19</v>
      </c>
      <c r="I252" s="7" t="s">
        <v>19</v>
      </c>
      <c r="K252" s="12"/>
      <c r="L252" s="15"/>
      <c r="M252" s="14"/>
    </row>
    <row r="253" spans="3:13" ht="15.75" thickBot="1" x14ac:dyDescent="0.3">
      <c r="C253" s="5" t="s">
        <v>19</v>
      </c>
      <c r="D253" s="8" t="s">
        <v>19</v>
      </c>
      <c r="E253" s="7" t="s">
        <v>19</v>
      </c>
      <c r="G253" s="5" t="s">
        <v>19</v>
      </c>
      <c r="H253" s="6" t="s">
        <v>19</v>
      </c>
      <c r="I253" s="7" t="s">
        <v>19</v>
      </c>
      <c r="K253" s="12"/>
      <c r="L253" s="15"/>
      <c r="M253" s="14"/>
    </row>
    <row r="254" spans="3:13" ht="15.75" thickBot="1" x14ac:dyDescent="0.3">
      <c r="C254" s="5" t="s">
        <v>19</v>
      </c>
      <c r="D254" s="8" t="s">
        <v>19</v>
      </c>
      <c r="E254" s="7" t="s">
        <v>19</v>
      </c>
      <c r="G254" s="5" t="s">
        <v>19</v>
      </c>
      <c r="H254" s="6" t="s">
        <v>19</v>
      </c>
      <c r="I254" s="7" t="s">
        <v>19</v>
      </c>
      <c r="K254" s="12"/>
      <c r="L254" s="15"/>
      <c r="M254" s="14"/>
    </row>
    <row r="255" spans="3:13" ht="15.75" thickBot="1" x14ac:dyDescent="0.3">
      <c r="C255" s="5" t="s">
        <v>19</v>
      </c>
      <c r="D255" s="8" t="s">
        <v>19</v>
      </c>
      <c r="E255" s="7" t="s">
        <v>19</v>
      </c>
      <c r="G255" s="5" t="s">
        <v>19</v>
      </c>
      <c r="H255" s="6" t="s">
        <v>19</v>
      </c>
      <c r="I255" s="7" t="s">
        <v>19</v>
      </c>
      <c r="K255" s="12"/>
      <c r="L255" s="15"/>
      <c r="M255" s="14"/>
    </row>
    <row r="256" spans="3:13" ht="15.75" thickBot="1" x14ac:dyDescent="0.3">
      <c r="C256" s="5" t="s">
        <v>19</v>
      </c>
      <c r="D256" s="8" t="s">
        <v>19</v>
      </c>
      <c r="E256" s="7" t="s">
        <v>19</v>
      </c>
      <c r="G256" s="5" t="s">
        <v>19</v>
      </c>
      <c r="H256" s="6" t="s">
        <v>19</v>
      </c>
      <c r="I256" s="7" t="s">
        <v>19</v>
      </c>
      <c r="K256" s="12"/>
      <c r="L256" s="15"/>
      <c r="M256" s="14"/>
    </row>
    <row r="257" spans="3:13" ht="15.75" thickBot="1" x14ac:dyDescent="0.3">
      <c r="C257" s="5" t="s">
        <v>19</v>
      </c>
      <c r="D257" s="8" t="s">
        <v>19</v>
      </c>
      <c r="E257" s="7" t="s">
        <v>19</v>
      </c>
      <c r="G257" s="5" t="s">
        <v>19</v>
      </c>
      <c r="H257" s="6" t="s">
        <v>19</v>
      </c>
      <c r="I257" s="7" t="s">
        <v>19</v>
      </c>
      <c r="K257" s="12"/>
      <c r="L257" s="15"/>
      <c r="M257" s="14"/>
    </row>
    <row r="258" spans="3:13" ht="15.75" thickBot="1" x14ac:dyDescent="0.3">
      <c r="C258" s="5" t="s">
        <v>19</v>
      </c>
      <c r="D258" s="8" t="s">
        <v>19</v>
      </c>
      <c r="E258" s="7" t="s">
        <v>19</v>
      </c>
      <c r="G258" s="5" t="s">
        <v>19</v>
      </c>
      <c r="H258" s="6" t="s">
        <v>19</v>
      </c>
      <c r="I258" s="7" t="s">
        <v>19</v>
      </c>
      <c r="K258" s="12"/>
      <c r="L258" s="15"/>
      <c r="M258" s="14"/>
    </row>
    <row r="259" spans="3:13" ht="15.75" thickBot="1" x14ac:dyDescent="0.3">
      <c r="C259" s="5" t="s">
        <v>19</v>
      </c>
      <c r="D259" s="8" t="s">
        <v>19</v>
      </c>
      <c r="E259" s="7" t="s">
        <v>19</v>
      </c>
      <c r="G259" s="5" t="s">
        <v>19</v>
      </c>
      <c r="H259" s="6" t="s">
        <v>19</v>
      </c>
      <c r="I259" s="7" t="s">
        <v>19</v>
      </c>
      <c r="K259" s="12"/>
      <c r="L259" s="15"/>
      <c r="M259" s="14"/>
    </row>
    <row r="260" spans="3:13" ht="15.75" thickBot="1" x14ac:dyDescent="0.3">
      <c r="C260" s="5" t="s">
        <v>19</v>
      </c>
      <c r="D260" s="8" t="s">
        <v>19</v>
      </c>
      <c r="E260" s="7" t="s">
        <v>19</v>
      </c>
      <c r="G260" s="5" t="s">
        <v>19</v>
      </c>
      <c r="H260" s="6" t="s">
        <v>19</v>
      </c>
      <c r="I260" s="7" t="s">
        <v>19</v>
      </c>
      <c r="K260" s="12"/>
      <c r="L260" s="15"/>
      <c r="M260" s="14"/>
    </row>
    <row r="261" spans="3:13" ht="15.75" thickBot="1" x14ac:dyDescent="0.3">
      <c r="C261" s="5" t="s">
        <v>19</v>
      </c>
      <c r="D261" s="8" t="s">
        <v>19</v>
      </c>
      <c r="E261" s="7" t="s">
        <v>19</v>
      </c>
      <c r="G261" s="5" t="s">
        <v>19</v>
      </c>
      <c r="H261" s="6" t="s">
        <v>19</v>
      </c>
      <c r="I261" s="7" t="s">
        <v>19</v>
      </c>
      <c r="K261" s="12"/>
      <c r="L261" s="15"/>
      <c r="M261" s="14"/>
    </row>
    <row r="262" spans="3:13" ht="15.75" thickBot="1" x14ac:dyDescent="0.3">
      <c r="C262" s="5" t="s">
        <v>19</v>
      </c>
      <c r="D262" s="8" t="s">
        <v>19</v>
      </c>
      <c r="E262" s="7" t="s">
        <v>19</v>
      </c>
      <c r="G262" s="5" t="s">
        <v>19</v>
      </c>
      <c r="H262" s="6" t="s">
        <v>19</v>
      </c>
      <c r="I262" s="7" t="s">
        <v>19</v>
      </c>
      <c r="K262" s="12"/>
      <c r="L262" s="15"/>
      <c r="M262" s="14"/>
    </row>
    <row r="263" spans="3:13" ht="15.75" thickBot="1" x14ac:dyDescent="0.3">
      <c r="C263" s="5" t="s">
        <v>19</v>
      </c>
      <c r="D263" s="8" t="s">
        <v>19</v>
      </c>
      <c r="E263" s="7" t="s">
        <v>19</v>
      </c>
      <c r="G263" s="5" t="s">
        <v>19</v>
      </c>
      <c r="H263" s="6" t="s">
        <v>19</v>
      </c>
      <c r="I263" s="7" t="s">
        <v>19</v>
      </c>
      <c r="K263" s="12"/>
      <c r="L263" s="15"/>
      <c r="M263" s="14"/>
    </row>
    <row r="264" spans="3:13" ht="15.75" thickBot="1" x14ac:dyDescent="0.3">
      <c r="C264" s="5" t="s">
        <v>19</v>
      </c>
      <c r="D264" s="8" t="s">
        <v>19</v>
      </c>
      <c r="E264" s="7" t="s">
        <v>19</v>
      </c>
      <c r="G264" s="5" t="s">
        <v>19</v>
      </c>
      <c r="H264" s="6" t="s">
        <v>19</v>
      </c>
      <c r="I264" s="7" t="s">
        <v>19</v>
      </c>
      <c r="K264" s="12"/>
      <c r="L264" s="15"/>
      <c r="M264" s="14"/>
    </row>
    <row r="265" spans="3:13" ht="15.75" thickBot="1" x14ac:dyDescent="0.3">
      <c r="C265" s="5" t="s">
        <v>19</v>
      </c>
      <c r="D265" s="8" t="s">
        <v>19</v>
      </c>
      <c r="E265" s="7" t="s">
        <v>19</v>
      </c>
      <c r="G265" s="5" t="s">
        <v>19</v>
      </c>
      <c r="H265" s="6" t="s">
        <v>19</v>
      </c>
      <c r="I265" s="7" t="s">
        <v>19</v>
      </c>
      <c r="K265" s="12"/>
      <c r="L265" s="15"/>
      <c r="M265" s="14"/>
    </row>
    <row r="266" spans="3:13" ht="15.75" thickBot="1" x14ac:dyDescent="0.3">
      <c r="C266" s="5" t="s">
        <v>19</v>
      </c>
      <c r="D266" s="8" t="s">
        <v>19</v>
      </c>
      <c r="E266" s="7" t="s">
        <v>19</v>
      </c>
      <c r="G266" s="5" t="s">
        <v>19</v>
      </c>
      <c r="H266" s="6" t="s">
        <v>19</v>
      </c>
      <c r="I266" s="7" t="s">
        <v>19</v>
      </c>
      <c r="K266" s="12"/>
      <c r="L266" s="15"/>
      <c r="M266" s="14"/>
    </row>
    <row r="267" spans="3:13" ht="15.75" thickBot="1" x14ac:dyDescent="0.3">
      <c r="C267" s="5" t="s">
        <v>19</v>
      </c>
      <c r="D267" s="8" t="s">
        <v>19</v>
      </c>
      <c r="E267" s="7" t="s">
        <v>19</v>
      </c>
      <c r="G267" s="5" t="s">
        <v>19</v>
      </c>
      <c r="H267" s="6" t="s">
        <v>19</v>
      </c>
      <c r="I267" s="7" t="s">
        <v>19</v>
      </c>
      <c r="K267" s="12"/>
      <c r="L267" s="15"/>
      <c r="M267" s="14"/>
    </row>
    <row r="268" spans="3:13" ht="15.75" thickBot="1" x14ac:dyDescent="0.3">
      <c r="C268" s="5" t="s">
        <v>19</v>
      </c>
      <c r="D268" s="8" t="s">
        <v>19</v>
      </c>
      <c r="E268" s="7" t="s">
        <v>19</v>
      </c>
      <c r="G268" s="5" t="s">
        <v>19</v>
      </c>
      <c r="H268" s="6" t="s">
        <v>19</v>
      </c>
      <c r="I268" s="7" t="s">
        <v>19</v>
      </c>
      <c r="K268" s="12"/>
      <c r="L268" s="15"/>
      <c r="M268" s="14"/>
    </row>
    <row r="269" spans="3:13" ht="15.75" thickBot="1" x14ac:dyDescent="0.3">
      <c r="C269" s="5" t="s">
        <v>19</v>
      </c>
      <c r="D269" s="8" t="s">
        <v>19</v>
      </c>
      <c r="E269" s="7" t="s">
        <v>19</v>
      </c>
      <c r="G269" s="5" t="s">
        <v>19</v>
      </c>
      <c r="H269" s="6" t="s">
        <v>19</v>
      </c>
      <c r="I269" s="7" t="s">
        <v>19</v>
      </c>
      <c r="K269" s="12"/>
      <c r="L269" s="15"/>
      <c r="M269" s="14"/>
    </row>
    <row r="270" spans="3:13" ht="15.75" thickBot="1" x14ac:dyDescent="0.3">
      <c r="C270" s="5" t="s">
        <v>19</v>
      </c>
      <c r="D270" s="8" t="s">
        <v>19</v>
      </c>
      <c r="E270" s="7" t="s">
        <v>19</v>
      </c>
      <c r="G270" s="5" t="s">
        <v>19</v>
      </c>
      <c r="H270" s="6" t="s">
        <v>19</v>
      </c>
      <c r="I270" s="7" t="s">
        <v>19</v>
      </c>
      <c r="K270" s="12"/>
      <c r="L270" s="15"/>
      <c r="M270" s="14"/>
    </row>
    <row r="271" spans="3:13" ht="15.75" thickBot="1" x14ac:dyDescent="0.3">
      <c r="C271" s="5" t="s">
        <v>19</v>
      </c>
      <c r="D271" s="8" t="s">
        <v>19</v>
      </c>
      <c r="E271" s="7" t="s">
        <v>19</v>
      </c>
      <c r="G271" s="5" t="s">
        <v>19</v>
      </c>
      <c r="H271" s="6" t="s">
        <v>19</v>
      </c>
      <c r="I271" s="7" t="s">
        <v>19</v>
      </c>
      <c r="K271" s="12"/>
      <c r="L271" s="15"/>
      <c r="M271" s="14"/>
    </row>
    <row r="272" spans="3:13" ht="15.75" thickBot="1" x14ac:dyDescent="0.3">
      <c r="C272" s="5" t="s">
        <v>19</v>
      </c>
      <c r="D272" s="8" t="s">
        <v>19</v>
      </c>
      <c r="E272" s="7" t="s">
        <v>19</v>
      </c>
      <c r="G272" s="5" t="s">
        <v>19</v>
      </c>
      <c r="H272" s="6" t="s">
        <v>19</v>
      </c>
      <c r="I272" s="7" t="s">
        <v>19</v>
      </c>
      <c r="K272" s="12"/>
      <c r="L272" s="15"/>
      <c r="M272" s="14"/>
    </row>
    <row r="273" spans="3:13" ht="15.75" thickBot="1" x14ac:dyDescent="0.3">
      <c r="C273" s="5" t="s">
        <v>19</v>
      </c>
      <c r="D273" s="8" t="s">
        <v>19</v>
      </c>
      <c r="E273" s="7" t="s">
        <v>19</v>
      </c>
      <c r="G273" s="5" t="s">
        <v>19</v>
      </c>
      <c r="H273" s="6" t="s">
        <v>19</v>
      </c>
      <c r="I273" s="7" t="s">
        <v>19</v>
      </c>
      <c r="K273" s="12"/>
      <c r="L273" s="15"/>
      <c r="M273" s="14"/>
    </row>
    <row r="274" spans="3:13" ht="15.75" thickBot="1" x14ac:dyDescent="0.3">
      <c r="C274" s="5" t="s">
        <v>19</v>
      </c>
      <c r="D274" s="8" t="s">
        <v>19</v>
      </c>
      <c r="E274" s="7" t="s">
        <v>19</v>
      </c>
      <c r="G274" s="5" t="s">
        <v>19</v>
      </c>
      <c r="H274" s="6" t="s">
        <v>19</v>
      </c>
      <c r="I274" s="7" t="s">
        <v>19</v>
      </c>
      <c r="K274" s="12"/>
      <c r="L274" s="15"/>
      <c r="M274" s="14"/>
    </row>
    <row r="275" spans="3:13" ht="15.75" thickBot="1" x14ac:dyDescent="0.3">
      <c r="C275" s="5" t="s">
        <v>19</v>
      </c>
      <c r="D275" s="8" t="s">
        <v>19</v>
      </c>
      <c r="E275" s="7" t="s">
        <v>19</v>
      </c>
      <c r="G275" s="5" t="s">
        <v>19</v>
      </c>
      <c r="H275" s="6" t="s">
        <v>19</v>
      </c>
      <c r="I275" s="7" t="s">
        <v>19</v>
      </c>
      <c r="K275" s="12"/>
      <c r="L275" s="15"/>
      <c r="M275" s="14"/>
    </row>
    <row r="276" spans="3:13" ht="15.75" thickBot="1" x14ac:dyDescent="0.3">
      <c r="C276" s="5" t="s">
        <v>19</v>
      </c>
      <c r="D276" s="8" t="s">
        <v>19</v>
      </c>
      <c r="E276" s="7" t="s">
        <v>19</v>
      </c>
      <c r="G276" s="5" t="s">
        <v>19</v>
      </c>
      <c r="H276" s="6" t="s">
        <v>19</v>
      </c>
      <c r="I276" s="7" t="s">
        <v>19</v>
      </c>
      <c r="K276" s="12"/>
      <c r="L276" s="15"/>
      <c r="M276" s="14"/>
    </row>
    <row r="277" spans="3:13" ht="15.75" thickBot="1" x14ac:dyDescent="0.3">
      <c r="C277" s="5" t="s">
        <v>19</v>
      </c>
      <c r="D277" s="8" t="s">
        <v>19</v>
      </c>
      <c r="E277" s="7" t="s">
        <v>19</v>
      </c>
      <c r="G277" s="5" t="s">
        <v>19</v>
      </c>
      <c r="H277" s="6" t="s">
        <v>19</v>
      </c>
      <c r="I277" s="7" t="s">
        <v>19</v>
      </c>
      <c r="K277" s="12"/>
      <c r="L277" s="15"/>
      <c r="M277" s="14"/>
    </row>
    <row r="278" spans="3:13" ht="15.75" thickBot="1" x14ac:dyDescent="0.3">
      <c r="C278" s="5" t="s">
        <v>19</v>
      </c>
      <c r="D278" s="8" t="s">
        <v>19</v>
      </c>
      <c r="E278" s="7" t="s">
        <v>19</v>
      </c>
      <c r="G278" s="5" t="s">
        <v>19</v>
      </c>
      <c r="H278" s="6" t="s">
        <v>19</v>
      </c>
      <c r="I278" s="7" t="s">
        <v>19</v>
      </c>
      <c r="K278" s="12"/>
      <c r="L278" s="15"/>
      <c r="M278" s="14"/>
    </row>
    <row r="279" spans="3:13" ht="15.75" thickBot="1" x14ac:dyDescent="0.3">
      <c r="C279" s="5" t="s">
        <v>19</v>
      </c>
      <c r="D279" s="8" t="s">
        <v>19</v>
      </c>
      <c r="E279" s="7" t="s">
        <v>19</v>
      </c>
      <c r="G279" s="5" t="s">
        <v>19</v>
      </c>
      <c r="H279" s="6" t="s">
        <v>19</v>
      </c>
      <c r="I279" s="7" t="s">
        <v>19</v>
      </c>
      <c r="K279" s="12"/>
      <c r="L279" s="15"/>
      <c r="M279" s="14"/>
    </row>
    <row r="280" spans="3:13" ht="15.75" thickBot="1" x14ac:dyDescent="0.3">
      <c r="C280" s="5" t="s">
        <v>19</v>
      </c>
      <c r="D280" s="8" t="s">
        <v>19</v>
      </c>
      <c r="E280" s="7" t="s">
        <v>19</v>
      </c>
      <c r="G280" s="5" t="s">
        <v>19</v>
      </c>
      <c r="H280" s="6" t="s">
        <v>19</v>
      </c>
      <c r="I280" s="7" t="s">
        <v>19</v>
      </c>
      <c r="K280" s="12"/>
      <c r="L280" s="15"/>
      <c r="M280" s="14"/>
    </row>
    <row r="281" spans="3:13" ht="15.75" thickBot="1" x14ac:dyDescent="0.3">
      <c r="C281" s="5" t="s">
        <v>19</v>
      </c>
      <c r="D281" s="8" t="s">
        <v>19</v>
      </c>
      <c r="E281" s="7" t="s">
        <v>19</v>
      </c>
      <c r="G281" s="5" t="s">
        <v>19</v>
      </c>
      <c r="H281" s="6" t="s">
        <v>19</v>
      </c>
      <c r="I281" s="7" t="s">
        <v>19</v>
      </c>
      <c r="K281" s="12"/>
      <c r="L281" s="15"/>
      <c r="M281" s="14"/>
    </row>
    <row r="282" spans="3:13" ht="15.75" thickBot="1" x14ac:dyDescent="0.3">
      <c r="C282" s="5" t="s">
        <v>19</v>
      </c>
      <c r="D282" s="8" t="s">
        <v>19</v>
      </c>
      <c r="E282" s="7" t="s">
        <v>19</v>
      </c>
      <c r="G282" s="5" t="s">
        <v>19</v>
      </c>
      <c r="H282" s="6" t="s">
        <v>19</v>
      </c>
      <c r="I282" s="7" t="s">
        <v>19</v>
      </c>
      <c r="K282" s="12"/>
      <c r="L282" s="15"/>
      <c r="M282" s="14"/>
    </row>
    <row r="283" spans="3:13" ht="15.75" thickBot="1" x14ac:dyDescent="0.3">
      <c r="C283" s="5" t="s">
        <v>19</v>
      </c>
      <c r="D283" s="8" t="s">
        <v>19</v>
      </c>
      <c r="E283" s="7" t="s">
        <v>19</v>
      </c>
      <c r="G283" s="5" t="s">
        <v>19</v>
      </c>
      <c r="H283" s="6" t="s">
        <v>19</v>
      </c>
      <c r="I283" s="7" t="s">
        <v>19</v>
      </c>
      <c r="K283" s="12"/>
      <c r="L283" s="15"/>
      <c r="M283" s="14"/>
    </row>
    <row r="284" spans="3:13" ht="15.75" thickBot="1" x14ac:dyDescent="0.3">
      <c r="C284" s="5" t="s">
        <v>19</v>
      </c>
      <c r="D284" s="8" t="s">
        <v>19</v>
      </c>
      <c r="E284" s="7" t="s">
        <v>19</v>
      </c>
      <c r="G284" s="5" t="s">
        <v>19</v>
      </c>
      <c r="H284" s="6" t="s">
        <v>19</v>
      </c>
      <c r="I284" s="7" t="s">
        <v>19</v>
      </c>
      <c r="K284" s="12"/>
      <c r="L284" s="15"/>
      <c r="M284" s="14"/>
    </row>
    <row r="285" spans="3:13" ht="15.75" thickBot="1" x14ac:dyDescent="0.3">
      <c r="C285" s="5" t="s">
        <v>19</v>
      </c>
      <c r="D285" s="8" t="s">
        <v>19</v>
      </c>
      <c r="E285" s="7" t="s">
        <v>19</v>
      </c>
      <c r="G285" s="5" t="s">
        <v>19</v>
      </c>
      <c r="H285" s="6" t="s">
        <v>19</v>
      </c>
      <c r="I285" s="7" t="s">
        <v>19</v>
      </c>
      <c r="K285" s="12"/>
      <c r="L285" s="15"/>
      <c r="M285" s="14"/>
    </row>
    <row r="286" spans="3:13" ht="15.75" thickBot="1" x14ac:dyDescent="0.3">
      <c r="C286" s="5" t="s">
        <v>19</v>
      </c>
      <c r="D286" s="8" t="s">
        <v>19</v>
      </c>
      <c r="E286" s="7" t="s">
        <v>19</v>
      </c>
      <c r="G286" s="5" t="s">
        <v>19</v>
      </c>
      <c r="H286" s="6" t="s">
        <v>19</v>
      </c>
      <c r="I286" s="7" t="s">
        <v>19</v>
      </c>
      <c r="K286" s="12"/>
      <c r="L286" s="15"/>
      <c r="M286" s="14"/>
    </row>
    <row r="287" spans="3:13" ht="15.75" thickBot="1" x14ac:dyDescent="0.3">
      <c r="C287" s="5" t="s">
        <v>19</v>
      </c>
      <c r="D287" s="8" t="s">
        <v>19</v>
      </c>
      <c r="E287" s="7" t="s">
        <v>19</v>
      </c>
      <c r="G287" s="5" t="s">
        <v>19</v>
      </c>
      <c r="H287" s="6" t="s">
        <v>19</v>
      </c>
      <c r="I287" s="7" t="s">
        <v>19</v>
      </c>
      <c r="K287" s="12"/>
      <c r="L287" s="15"/>
      <c r="M287" s="14"/>
    </row>
    <row r="288" spans="3:13" ht="15.75" thickBot="1" x14ac:dyDescent="0.3">
      <c r="C288" s="5" t="s">
        <v>19</v>
      </c>
      <c r="D288" s="8" t="s">
        <v>19</v>
      </c>
      <c r="E288" s="7" t="s">
        <v>19</v>
      </c>
      <c r="G288" s="5" t="s">
        <v>19</v>
      </c>
      <c r="H288" s="6" t="s">
        <v>19</v>
      </c>
      <c r="I288" s="7" t="s">
        <v>19</v>
      </c>
      <c r="K288" s="12"/>
      <c r="L288" s="15"/>
      <c r="M288" s="14"/>
    </row>
    <row r="289" spans="3:13" ht="15.75" thickBot="1" x14ac:dyDescent="0.3">
      <c r="C289" s="5" t="s">
        <v>19</v>
      </c>
      <c r="D289" s="8" t="s">
        <v>19</v>
      </c>
      <c r="E289" s="7" t="s">
        <v>19</v>
      </c>
      <c r="G289" s="5" t="s">
        <v>19</v>
      </c>
      <c r="H289" s="6" t="s">
        <v>19</v>
      </c>
      <c r="I289" s="7" t="s">
        <v>19</v>
      </c>
      <c r="K289" s="12"/>
      <c r="L289" s="15"/>
      <c r="M289" s="14"/>
    </row>
    <row r="290" spans="3:13" ht="15.75" thickBot="1" x14ac:dyDescent="0.3">
      <c r="C290" s="5" t="s">
        <v>19</v>
      </c>
      <c r="D290" s="8" t="s">
        <v>19</v>
      </c>
      <c r="E290" s="7" t="s">
        <v>19</v>
      </c>
      <c r="G290" s="5" t="s">
        <v>19</v>
      </c>
      <c r="H290" s="6" t="s">
        <v>19</v>
      </c>
      <c r="I290" s="7" t="s">
        <v>19</v>
      </c>
      <c r="K290" s="12"/>
      <c r="L290" s="15"/>
      <c r="M290" s="14"/>
    </row>
    <row r="291" spans="3:13" ht="15.75" thickBot="1" x14ac:dyDescent="0.3">
      <c r="C291" s="5" t="s">
        <v>19</v>
      </c>
      <c r="D291" s="8" t="s">
        <v>19</v>
      </c>
      <c r="E291" s="7" t="s">
        <v>19</v>
      </c>
      <c r="G291" s="5" t="s">
        <v>19</v>
      </c>
      <c r="H291" s="6" t="s">
        <v>19</v>
      </c>
      <c r="I291" s="7" t="s">
        <v>19</v>
      </c>
      <c r="K291" s="12"/>
      <c r="L291" s="15"/>
      <c r="M291" s="14"/>
    </row>
    <row r="292" spans="3:13" ht="15.75" thickBot="1" x14ac:dyDescent="0.3">
      <c r="C292" s="5" t="s">
        <v>19</v>
      </c>
      <c r="D292" s="8" t="s">
        <v>19</v>
      </c>
      <c r="E292" s="7" t="s">
        <v>19</v>
      </c>
      <c r="G292" s="5" t="s">
        <v>19</v>
      </c>
      <c r="H292" s="6" t="s">
        <v>19</v>
      </c>
      <c r="I292" s="7" t="s">
        <v>19</v>
      </c>
      <c r="K292" s="12"/>
      <c r="L292" s="15"/>
      <c r="M292" s="14"/>
    </row>
    <row r="293" spans="3:13" ht="15.75" thickBot="1" x14ac:dyDescent="0.3">
      <c r="C293" s="5" t="s">
        <v>19</v>
      </c>
      <c r="D293" s="8" t="s">
        <v>19</v>
      </c>
      <c r="E293" s="7" t="s">
        <v>19</v>
      </c>
      <c r="G293" s="5" t="s">
        <v>19</v>
      </c>
      <c r="H293" s="6" t="s">
        <v>19</v>
      </c>
      <c r="I293" s="7" t="s">
        <v>19</v>
      </c>
      <c r="K293" s="12"/>
      <c r="L293" s="15"/>
      <c r="M293" s="14"/>
    </row>
    <row r="294" spans="3:13" ht="15.75" thickBot="1" x14ac:dyDescent="0.3">
      <c r="C294" s="5" t="s">
        <v>19</v>
      </c>
      <c r="D294" s="8" t="s">
        <v>19</v>
      </c>
      <c r="E294" s="7" t="s">
        <v>19</v>
      </c>
      <c r="G294" s="5" t="s">
        <v>19</v>
      </c>
      <c r="H294" s="6" t="s">
        <v>19</v>
      </c>
      <c r="I294" s="7" t="s">
        <v>19</v>
      </c>
      <c r="K294" s="12"/>
      <c r="L294" s="15"/>
      <c r="M294" s="14"/>
    </row>
    <row r="295" spans="3:13" ht="15.75" thickBot="1" x14ac:dyDescent="0.3">
      <c r="C295" s="5" t="s">
        <v>19</v>
      </c>
      <c r="D295" s="8" t="s">
        <v>19</v>
      </c>
      <c r="E295" s="7" t="s">
        <v>19</v>
      </c>
      <c r="G295" s="5" t="s">
        <v>19</v>
      </c>
      <c r="H295" s="6" t="s">
        <v>19</v>
      </c>
      <c r="I295" s="7" t="s">
        <v>19</v>
      </c>
      <c r="K295" s="12"/>
      <c r="L295" s="15"/>
      <c r="M295" s="14"/>
    </row>
    <row r="296" spans="3:13" ht="15.75" thickBot="1" x14ac:dyDescent="0.3">
      <c r="C296" s="5" t="s">
        <v>19</v>
      </c>
      <c r="D296" s="8" t="s">
        <v>19</v>
      </c>
      <c r="E296" s="7" t="s">
        <v>19</v>
      </c>
      <c r="G296" s="5" t="s">
        <v>19</v>
      </c>
      <c r="H296" s="6" t="s">
        <v>19</v>
      </c>
      <c r="I296" s="7" t="s">
        <v>19</v>
      </c>
      <c r="K296" s="12"/>
      <c r="L296" s="15"/>
      <c r="M296" s="14"/>
    </row>
    <row r="297" spans="3:13" ht="15.75" thickBot="1" x14ac:dyDescent="0.3">
      <c r="C297" s="5" t="s">
        <v>19</v>
      </c>
      <c r="D297" s="8" t="s">
        <v>19</v>
      </c>
      <c r="E297" s="7" t="s">
        <v>19</v>
      </c>
      <c r="G297" s="5" t="s">
        <v>19</v>
      </c>
      <c r="H297" s="6" t="s">
        <v>19</v>
      </c>
      <c r="I297" s="7" t="s">
        <v>19</v>
      </c>
      <c r="K297" s="12"/>
      <c r="L297" s="15"/>
      <c r="M297" s="14"/>
    </row>
    <row r="298" spans="3:13" ht="15.75" thickBot="1" x14ac:dyDescent="0.3">
      <c r="C298" s="5" t="s">
        <v>19</v>
      </c>
      <c r="D298" s="8" t="s">
        <v>19</v>
      </c>
      <c r="E298" s="7" t="s">
        <v>19</v>
      </c>
      <c r="G298" s="5" t="s">
        <v>19</v>
      </c>
      <c r="H298" s="6" t="s">
        <v>19</v>
      </c>
      <c r="I298" s="7" t="s">
        <v>19</v>
      </c>
      <c r="K298" s="12"/>
      <c r="L298" s="15"/>
      <c r="M298" s="14"/>
    </row>
    <row r="299" spans="3:13" ht="15.75" thickBot="1" x14ac:dyDescent="0.3">
      <c r="C299" s="5" t="s">
        <v>19</v>
      </c>
      <c r="D299" s="8" t="s">
        <v>19</v>
      </c>
      <c r="E299" s="7" t="s">
        <v>19</v>
      </c>
      <c r="G299" s="5" t="s">
        <v>19</v>
      </c>
      <c r="H299" s="6" t="s">
        <v>19</v>
      </c>
      <c r="I299" s="7" t="s">
        <v>19</v>
      </c>
      <c r="K299" s="12"/>
      <c r="L299" s="15"/>
      <c r="M299" s="14"/>
    </row>
    <row r="300" spans="3:13" ht="15.75" thickBot="1" x14ac:dyDescent="0.3">
      <c r="C300" s="5" t="s">
        <v>19</v>
      </c>
      <c r="D300" s="8" t="s">
        <v>19</v>
      </c>
      <c r="E300" s="7" t="s">
        <v>19</v>
      </c>
      <c r="G300" s="5" t="s">
        <v>19</v>
      </c>
      <c r="H300" s="6" t="s">
        <v>19</v>
      </c>
      <c r="I300" s="7" t="s">
        <v>19</v>
      </c>
      <c r="K300" s="12"/>
      <c r="L300" s="15"/>
      <c r="M300" s="14"/>
    </row>
    <row r="301" spans="3:13" ht="15.75" thickBot="1" x14ac:dyDescent="0.3">
      <c r="C301" s="5" t="s">
        <v>19</v>
      </c>
      <c r="D301" s="8" t="s">
        <v>19</v>
      </c>
      <c r="E301" s="7" t="s">
        <v>19</v>
      </c>
      <c r="G301" s="5" t="s">
        <v>19</v>
      </c>
      <c r="H301" s="6" t="s">
        <v>19</v>
      </c>
      <c r="I301" s="7" t="s">
        <v>19</v>
      </c>
      <c r="K301" s="12"/>
      <c r="L301" s="15"/>
      <c r="M301" s="14"/>
    </row>
    <row r="302" spans="3:13" ht="15.75" thickBot="1" x14ac:dyDescent="0.3">
      <c r="C302" s="5" t="s">
        <v>19</v>
      </c>
      <c r="D302" s="8" t="s">
        <v>19</v>
      </c>
      <c r="E302" s="7" t="s">
        <v>19</v>
      </c>
      <c r="G302" s="5" t="s">
        <v>19</v>
      </c>
      <c r="H302" s="6" t="s">
        <v>19</v>
      </c>
      <c r="I302" s="7" t="s">
        <v>19</v>
      </c>
      <c r="K302" s="12"/>
      <c r="L302" s="15"/>
      <c r="M302" s="14"/>
    </row>
    <row r="303" spans="3:13" ht="15.75" thickBot="1" x14ac:dyDescent="0.3">
      <c r="C303" s="5" t="s">
        <v>19</v>
      </c>
      <c r="D303" s="8" t="s">
        <v>19</v>
      </c>
      <c r="E303" s="7" t="s">
        <v>19</v>
      </c>
      <c r="G303" s="5" t="s">
        <v>19</v>
      </c>
      <c r="H303" s="6" t="s">
        <v>19</v>
      </c>
      <c r="I303" s="7" t="s">
        <v>19</v>
      </c>
      <c r="K303" s="12"/>
      <c r="L303" s="15"/>
      <c r="M303" s="14"/>
    </row>
    <row r="304" spans="3:13" ht="15.75" thickBot="1" x14ac:dyDescent="0.3">
      <c r="C304" s="5" t="s">
        <v>19</v>
      </c>
      <c r="D304" s="8" t="s">
        <v>19</v>
      </c>
      <c r="E304" s="7" t="s">
        <v>19</v>
      </c>
      <c r="G304" s="5" t="s">
        <v>19</v>
      </c>
      <c r="H304" s="6" t="s">
        <v>19</v>
      </c>
      <c r="I304" s="7" t="s">
        <v>19</v>
      </c>
      <c r="K304" s="12"/>
      <c r="L304" s="15"/>
      <c r="M304" s="14"/>
    </row>
    <row r="305" spans="3:13" ht="15.75" thickBot="1" x14ac:dyDescent="0.3">
      <c r="C305" s="5" t="s">
        <v>19</v>
      </c>
      <c r="D305" s="8" t="s">
        <v>19</v>
      </c>
      <c r="E305" s="7" t="s">
        <v>19</v>
      </c>
      <c r="G305" s="5" t="s">
        <v>19</v>
      </c>
      <c r="H305" s="6" t="s">
        <v>19</v>
      </c>
      <c r="I305" s="7" t="s">
        <v>19</v>
      </c>
      <c r="K305" s="12"/>
      <c r="L305" s="15"/>
      <c r="M305" s="14"/>
    </row>
    <row r="306" spans="3:13" ht="15.75" thickBot="1" x14ac:dyDescent="0.3">
      <c r="C306" s="5" t="s">
        <v>19</v>
      </c>
      <c r="D306" s="8" t="s">
        <v>19</v>
      </c>
      <c r="E306" s="7" t="s">
        <v>19</v>
      </c>
      <c r="G306" s="5" t="s">
        <v>19</v>
      </c>
      <c r="H306" s="6" t="s">
        <v>19</v>
      </c>
      <c r="I306" s="7" t="s">
        <v>19</v>
      </c>
      <c r="K306" s="12"/>
      <c r="L306" s="15"/>
      <c r="M306" s="14"/>
    </row>
    <row r="307" spans="3:13" ht="15.75" thickBot="1" x14ac:dyDescent="0.3">
      <c r="C307" s="5" t="s">
        <v>19</v>
      </c>
      <c r="D307" s="8" t="s">
        <v>19</v>
      </c>
      <c r="E307" s="7" t="s">
        <v>19</v>
      </c>
      <c r="G307" s="5" t="s">
        <v>19</v>
      </c>
      <c r="H307" s="6" t="s">
        <v>19</v>
      </c>
      <c r="I307" s="7" t="s">
        <v>19</v>
      </c>
      <c r="K307" s="12"/>
      <c r="L307" s="15"/>
      <c r="M307" s="14"/>
    </row>
    <row r="308" spans="3:13" ht="15.75" thickBot="1" x14ac:dyDescent="0.3">
      <c r="C308" s="5" t="s">
        <v>19</v>
      </c>
      <c r="D308" s="8" t="s">
        <v>19</v>
      </c>
      <c r="E308" s="7" t="s">
        <v>19</v>
      </c>
      <c r="G308" s="5" t="s">
        <v>19</v>
      </c>
      <c r="H308" s="6" t="s">
        <v>19</v>
      </c>
      <c r="I308" s="7" t="s">
        <v>19</v>
      </c>
      <c r="K308" s="12"/>
      <c r="L308" s="15"/>
      <c r="M308" s="14"/>
    </row>
    <row r="309" spans="3:13" ht="15.75" thickBot="1" x14ac:dyDescent="0.3">
      <c r="C309" s="5" t="s">
        <v>19</v>
      </c>
      <c r="D309" s="8" t="s">
        <v>19</v>
      </c>
      <c r="E309" s="7" t="s">
        <v>19</v>
      </c>
      <c r="G309" s="5" t="s">
        <v>19</v>
      </c>
      <c r="H309" s="6" t="s">
        <v>19</v>
      </c>
      <c r="I309" s="7" t="s">
        <v>19</v>
      </c>
      <c r="K309" s="12"/>
      <c r="L309" s="15"/>
      <c r="M309" s="14"/>
    </row>
    <row r="310" spans="3:13" ht="15.75" thickBot="1" x14ac:dyDescent="0.3">
      <c r="C310" s="5" t="s">
        <v>19</v>
      </c>
      <c r="D310" s="8" t="s">
        <v>19</v>
      </c>
      <c r="E310" s="7" t="s">
        <v>19</v>
      </c>
      <c r="G310" s="5" t="s">
        <v>19</v>
      </c>
      <c r="H310" s="6" t="s">
        <v>19</v>
      </c>
      <c r="I310" s="7" t="s">
        <v>19</v>
      </c>
      <c r="K310" s="12"/>
      <c r="L310" s="15"/>
      <c r="M310" s="14"/>
    </row>
    <row r="311" spans="3:13" ht="15.75" thickBot="1" x14ac:dyDescent="0.3">
      <c r="C311" s="5" t="s">
        <v>19</v>
      </c>
      <c r="D311" s="8" t="s">
        <v>19</v>
      </c>
      <c r="E311" s="7" t="s">
        <v>19</v>
      </c>
      <c r="G311" s="5" t="s">
        <v>19</v>
      </c>
      <c r="H311" s="6" t="s">
        <v>19</v>
      </c>
      <c r="I311" s="7" t="s">
        <v>19</v>
      </c>
      <c r="K311" s="12"/>
      <c r="L311" s="15"/>
      <c r="M311" s="14"/>
    </row>
    <row r="312" spans="3:13" ht="15.75" thickBot="1" x14ac:dyDescent="0.3">
      <c r="C312" s="5" t="s">
        <v>19</v>
      </c>
      <c r="D312" s="8" t="s">
        <v>19</v>
      </c>
      <c r="E312" s="7" t="s">
        <v>19</v>
      </c>
      <c r="G312" s="5" t="s">
        <v>19</v>
      </c>
      <c r="H312" s="6" t="s">
        <v>19</v>
      </c>
      <c r="I312" s="7" t="s">
        <v>19</v>
      </c>
      <c r="K312" s="12"/>
      <c r="L312" s="15"/>
      <c r="M312" s="14"/>
    </row>
    <row r="313" spans="3:13" ht="15.75" thickBot="1" x14ac:dyDescent="0.3">
      <c r="C313" s="5" t="s">
        <v>19</v>
      </c>
      <c r="D313" s="8" t="s">
        <v>19</v>
      </c>
      <c r="E313" s="7" t="s">
        <v>19</v>
      </c>
      <c r="G313" s="5" t="s">
        <v>19</v>
      </c>
      <c r="H313" s="6" t="s">
        <v>19</v>
      </c>
      <c r="I313" s="7" t="s">
        <v>19</v>
      </c>
      <c r="K313" s="12"/>
      <c r="L313" s="15"/>
      <c r="M313" s="14"/>
    </row>
    <row r="314" spans="3:13" ht="15.75" thickBot="1" x14ac:dyDescent="0.3">
      <c r="C314" s="5" t="s">
        <v>19</v>
      </c>
      <c r="D314" s="8" t="s">
        <v>19</v>
      </c>
      <c r="E314" s="7" t="s">
        <v>19</v>
      </c>
      <c r="G314" s="5" t="s">
        <v>19</v>
      </c>
      <c r="H314" s="6" t="s">
        <v>19</v>
      </c>
      <c r="I314" s="7" t="s">
        <v>19</v>
      </c>
      <c r="K314" s="12"/>
      <c r="L314" s="15"/>
      <c r="M314" s="14"/>
    </row>
    <row r="315" spans="3:13" ht="15.75" thickBot="1" x14ac:dyDescent="0.3">
      <c r="C315" s="5" t="s">
        <v>19</v>
      </c>
      <c r="D315" s="8" t="s">
        <v>19</v>
      </c>
      <c r="E315" s="7" t="s">
        <v>19</v>
      </c>
      <c r="G315" s="5" t="s">
        <v>19</v>
      </c>
      <c r="H315" s="6" t="s">
        <v>19</v>
      </c>
      <c r="I315" s="7" t="s">
        <v>19</v>
      </c>
      <c r="K315" s="12"/>
      <c r="L315" s="15"/>
      <c r="M315" s="14"/>
    </row>
    <row r="316" spans="3:13" ht="15.75" thickBot="1" x14ac:dyDescent="0.3">
      <c r="C316" s="5" t="s">
        <v>19</v>
      </c>
      <c r="D316" s="8" t="s">
        <v>19</v>
      </c>
      <c r="E316" s="7" t="s">
        <v>19</v>
      </c>
      <c r="G316" s="5" t="s">
        <v>19</v>
      </c>
      <c r="H316" s="6" t="s">
        <v>19</v>
      </c>
      <c r="I316" s="7" t="s">
        <v>19</v>
      </c>
      <c r="K316" s="12"/>
      <c r="L316" s="15"/>
      <c r="M316" s="14"/>
    </row>
    <row r="317" spans="3:13" ht="15.75" thickBot="1" x14ac:dyDescent="0.3">
      <c r="C317" s="5" t="s">
        <v>19</v>
      </c>
      <c r="D317" s="8" t="s">
        <v>19</v>
      </c>
      <c r="E317" s="7" t="s">
        <v>19</v>
      </c>
      <c r="G317" s="5" t="s">
        <v>19</v>
      </c>
      <c r="H317" s="6" t="s">
        <v>19</v>
      </c>
      <c r="I317" s="7" t="s">
        <v>19</v>
      </c>
      <c r="K317" s="12"/>
      <c r="L317" s="15"/>
      <c r="M317" s="14"/>
    </row>
    <row r="318" spans="3:13" ht="15.75" thickBot="1" x14ac:dyDescent="0.3">
      <c r="C318" s="5" t="s">
        <v>19</v>
      </c>
      <c r="D318" s="8" t="s">
        <v>19</v>
      </c>
      <c r="E318" s="7" t="s">
        <v>19</v>
      </c>
      <c r="G318" s="5" t="s">
        <v>19</v>
      </c>
      <c r="H318" s="6" t="s">
        <v>19</v>
      </c>
      <c r="I318" s="7" t="s">
        <v>19</v>
      </c>
      <c r="K318" s="12"/>
      <c r="L318" s="15"/>
      <c r="M318" s="14"/>
    </row>
    <row r="319" spans="3:13" ht="15.75" thickBot="1" x14ac:dyDescent="0.3">
      <c r="C319" s="5" t="s">
        <v>19</v>
      </c>
      <c r="D319" s="8" t="s">
        <v>19</v>
      </c>
      <c r="E319" s="7" t="s">
        <v>19</v>
      </c>
      <c r="G319" s="5" t="s">
        <v>19</v>
      </c>
      <c r="H319" s="6" t="s">
        <v>19</v>
      </c>
      <c r="I319" s="7" t="s">
        <v>19</v>
      </c>
      <c r="K319" s="12"/>
      <c r="L319" s="15"/>
      <c r="M319" s="14"/>
    </row>
    <row r="320" spans="3:13" ht="15.75" thickBot="1" x14ac:dyDescent="0.3">
      <c r="C320" s="5" t="s">
        <v>19</v>
      </c>
      <c r="D320" s="8" t="s">
        <v>19</v>
      </c>
      <c r="E320" s="7" t="s">
        <v>19</v>
      </c>
      <c r="G320" s="5" t="s">
        <v>19</v>
      </c>
      <c r="H320" s="6" t="s">
        <v>19</v>
      </c>
      <c r="I320" s="7" t="s">
        <v>19</v>
      </c>
      <c r="K320" s="12"/>
      <c r="L320" s="15"/>
      <c r="M320" s="14"/>
    </row>
    <row r="321" spans="3:13" ht="15.75" thickBot="1" x14ac:dyDescent="0.3">
      <c r="C321" s="5" t="s">
        <v>19</v>
      </c>
      <c r="D321" s="8" t="s">
        <v>19</v>
      </c>
      <c r="E321" s="7" t="s">
        <v>19</v>
      </c>
      <c r="G321" s="5" t="s">
        <v>19</v>
      </c>
      <c r="H321" s="6" t="s">
        <v>19</v>
      </c>
      <c r="I321" s="7" t="s">
        <v>19</v>
      </c>
      <c r="K321" s="12"/>
      <c r="L321" s="15"/>
      <c r="M321" s="14"/>
    </row>
    <row r="322" spans="3:13" ht="15.75" thickBot="1" x14ac:dyDescent="0.3">
      <c r="C322" s="5" t="s">
        <v>19</v>
      </c>
      <c r="D322" s="8" t="s">
        <v>19</v>
      </c>
      <c r="E322" s="7" t="s">
        <v>19</v>
      </c>
      <c r="G322" s="5" t="s">
        <v>19</v>
      </c>
      <c r="H322" s="6" t="s">
        <v>19</v>
      </c>
      <c r="I322" s="7" t="s">
        <v>19</v>
      </c>
      <c r="K322" s="12"/>
      <c r="L322" s="15"/>
      <c r="M322" s="14"/>
    </row>
    <row r="323" spans="3:13" ht="15.75" thickBot="1" x14ac:dyDescent="0.3">
      <c r="C323" s="5" t="s">
        <v>19</v>
      </c>
      <c r="D323" s="8" t="s">
        <v>19</v>
      </c>
      <c r="E323" s="7" t="s">
        <v>19</v>
      </c>
      <c r="G323" s="5" t="s">
        <v>19</v>
      </c>
      <c r="H323" s="6" t="s">
        <v>19</v>
      </c>
      <c r="I323" s="7" t="s">
        <v>19</v>
      </c>
      <c r="K323" s="12"/>
      <c r="L323" s="15"/>
      <c r="M323" s="14"/>
    </row>
    <row r="324" spans="3:13" ht="15.75" thickBot="1" x14ac:dyDescent="0.3">
      <c r="C324" s="5" t="s">
        <v>19</v>
      </c>
      <c r="D324" s="8" t="s">
        <v>19</v>
      </c>
      <c r="E324" s="7" t="s">
        <v>19</v>
      </c>
      <c r="G324" s="5" t="s">
        <v>19</v>
      </c>
      <c r="H324" s="6" t="s">
        <v>19</v>
      </c>
      <c r="I324" s="7" t="s">
        <v>19</v>
      </c>
      <c r="K324" s="12"/>
      <c r="L324" s="15"/>
      <c r="M324" s="14"/>
    </row>
    <row r="325" spans="3:13" ht="15.75" thickBot="1" x14ac:dyDescent="0.3">
      <c r="C325" s="5" t="s">
        <v>19</v>
      </c>
      <c r="D325" s="8" t="s">
        <v>19</v>
      </c>
      <c r="E325" s="7" t="s">
        <v>19</v>
      </c>
      <c r="G325" s="5" t="s">
        <v>19</v>
      </c>
      <c r="H325" s="6" t="s">
        <v>19</v>
      </c>
      <c r="I325" s="7" t="s">
        <v>19</v>
      </c>
      <c r="K325" s="12"/>
      <c r="L325" s="15"/>
      <c r="M325" s="14"/>
    </row>
    <row r="326" spans="3:13" ht="15.75" thickBot="1" x14ac:dyDescent="0.3">
      <c r="C326" s="5" t="s">
        <v>19</v>
      </c>
      <c r="D326" s="8" t="s">
        <v>19</v>
      </c>
      <c r="E326" s="7" t="s">
        <v>19</v>
      </c>
      <c r="G326" s="5" t="s">
        <v>19</v>
      </c>
      <c r="H326" s="6" t="s">
        <v>19</v>
      </c>
      <c r="I326" s="7" t="s">
        <v>19</v>
      </c>
      <c r="K326" s="12"/>
      <c r="L326" s="15"/>
      <c r="M326" s="14"/>
    </row>
    <row r="327" spans="3:13" ht="15.75" thickBot="1" x14ac:dyDescent="0.3">
      <c r="C327" s="5" t="s">
        <v>19</v>
      </c>
      <c r="D327" s="8" t="s">
        <v>19</v>
      </c>
      <c r="E327" s="7" t="s">
        <v>19</v>
      </c>
      <c r="G327" s="5" t="s">
        <v>19</v>
      </c>
      <c r="H327" s="6" t="s">
        <v>19</v>
      </c>
      <c r="I327" s="7" t="s">
        <v>19</v>
      </c>
      <c r="K327" s="12"/>
      <c r="L327" s="15"/>
      <c r="M327" s="14"/>
    </row>
    <row r="328" spans="3:13" ht="15.75" thickBot="1" x14ac:dyDescent="0.3">
      <c r="C328" s="5" t="s">
        <v>19</v>
      </c>
      <c r="D328" s="8" t="s">
        <v>19</v>
      </c>
      <c r="E328" s="7" t="s">
        <v>19</v>
      </c>
      <c r="G328" s="5" t="s">
        <v>19</v>
      </c>
      <c r="H328" s="6" t="s">
        <v>19</v>
      </c>
      <c r="I328" s="7" t="s">
        <v>19</v>
      </c>
      <c r="K328" s="12"/>
      <c r="L328" s="15"/>
      <c r="M328" s="14"/>
    </row>
    <row r="329" spans="3:13" ht="15.75" thickBot="1" x14ac:dyDescent="0.3">
      <c r="C329" s="5" t="s">
        <v>19</v>
      </c>
      <c r="D329" s="8" t="s">
        <v>19</v>
      </c>
      <c r="E329" s="7" t="s">
        <v>19</v>
      </c>
      <c r="G329" s="5" t="s">
        <v>19</v>
      </c>
      <c r="H329" s="6" t="s">
        <v>19</v>
      </c>
      <c r="I329" s="7" t="s">
        <v>19</v>
      </c>
      <c r="K329" s="12"/>
      <c r="L329" s="15"/>
      <c r="M329" s="14"/>
    </row>
    <row r="330" spans="3:13" ht="15.75" thickBot="1" x14ac:dyDescent="0.3">
      <c r="C330" s="5" t="s">
        <v>19</v>
      </c>
      <c r="D330" s="8" t="s">
        <v>19</v>
      </c>
      <c r="E330" s="7" t="s">
        <v>19</v>
      </c>
      <c r="G330" s="5" t="s">
        <v>19</v>
      </c>
      <c r="H330" s="6" t="s">
        <v>19</v>
      </c>
      <c r="I330" s="7" t="s">
        <v>19</v>
      </c>
      <c r="K330" s="12"/>
      <c r="L330" s="15"/>
      <c r="M330" s="14"/>
    </row>
    <row r="331" spans="3:13" ht="15.75" thickBot="1" x14ac:dyDescent="0.3">
      <c r="C331" s="5" t="s">
        <v>19</v>
      </c>
      <c r="D331" s="8" t="s">
        <v>19</v>
      </c>
      <c r="E331" s="7" t="s">
        <v>19</v>
      </c>
      <c r="G331" s="5" t="s">
        <v>19</v>
      </c>
      <c r="H331" s="6" t="s">
        <v>19</v>
      </c>
      <c r="I331" s="7" t="s">
        <v>19</v>
      </c>
      <c r="K331" s="12"/>
      <c r="L331" s="15"/>
      <c r="M331" s="14"/>
    </row>
    <row r="332" spans="3:13" ht="15.75" thickBot="1" x14ac:dyDescent="0.3">
      <c r="C332" s="5" t="s">
        <v>19</v>
      </c>
      <c r="D332" s="8" t="s">
        <v>19</v>
      </c>
      <c r="E332" s="7" t="s">
        <v>19</v>
      </c>
      <c r="G332" s="5" t="s">
        <v>19</v>
      </c>
      <c r="H332" s="6" t="s">
        <v>19</v>
      </c>
      <c r="I332" s="7" t="s">
        <v>19</v>
      </c>
      <c r="K332" s="12"/>
      <c r="L332" s="15"/>
      <c r="M332" s="14"/>
    </row>
    <row r="333" spans="3:13" ht="15.75" thickBot="1" x14ac:dyDescent="0.3">
      <c r="C333" s="5" t="s">
        <v>19</v>
      </c>
      <c r="D333" s="8" t="s">
        <v>19</v>
      </c>
      <c r="E333" s="7" t="s">
        <v>19</v>
      </c>
      <c r="G333" s="5" t="s">
        <v>19</v>
      </c>
      <c r="H333" s="6" t="s">
        <v>19</v>
      </c>
      <c r="I333" s="7" t="s">
        <v>19</v>
      </c>
      <c r="K333" s="12"/>
      <c r="L333" s="15"/>
      <c r="M333" s="14"/>
    </row>
    <row r="334" spans="3:13" ht="15.75" thickBot="1" x14ac:dyDescent="0.3">
      <c r="C334" s="5" t="s">
        <v>19</v>
      </c>
      <c r="D334" s="8" t="s">
        <v>19</v>
      </c>
      <c r="E334" s="7" t="s">
        <v>19</v>
      </c>
      <c r="G334" s="5" t="s">
        <v>19</v>
      </c>
      <c r="H334" s="6" t="s">
        <v>19</v>
      </c>
      <c r="I334" s="7" t="s">
        <v>19</v>
      </c>
      <c r="K334" s="12"/>
      <c r="L334" s="15"/>
      <c r="M334" s="14"/>
    </row>
    <row r="335" spans="3:13" ht="15.75" thickBot="1" x14ac:dyDescent="0.3">
      <c r="C335" s="5" t="s">
        <v>19</v>
      </c>
      <c r="D335" s="8" t="s">
        <v>19</v>
      </c>
      <c r="E335" s="7" t="s">
        <v>19</v>
      </c>
      <c r="G335" s="5" t="s">
        <v>19</v>
      </c>
      <c r="H335" s="6" t="s">
        <v>19</v>
      </c>
      <c r="I335" s="7" t="s">
        <v>19</v>
      </c>
      <c r="K335" s="12"/>
      <c r="L335" s="15"/>
      <c r="M335" s="14"/>
    </row>
    <row r="336" spans="3:13" ht="15.75" thickBot="1" x14ac:dyDescent="0.3">
      <c r="C336" s="5" t="s">
        <v>19</v>
      </c>
      <c r="D336" s="8" t="s">
        <v>19</v>
      </c>
      <c r="E336" s="7" t="s">
        <v>19</v>
      </c>
      <c r="G336" s="5" t="s">
        <v>19</v>
      </c>
      <c r="H336" s="6" t="s">
        <v>19</v>
      </c>
      <c r="I336" s="7" t="s">
        <v>19</v>
      </c>
      <c r="K336" s="12"/>
      <c r="L336" s="15"/>
      <c r="M336" s="14"/>
    </row>
    <row r="337" spans="3:13" ht="15.75" thickBot="1" x14ac:dyDescent="0.3">
      <c r="C337" s="5" t="s">
        <v>19</v>
      </c>
      <c r="D337" s="8" t="s">
        <v>19</v>
      </c>
      <c r="E337" s="7" t="s">
        <v>19</v>
      </c>
      <c r="G337" s="5" t="s">
        <v>19</v>
      </c>
      <c r="H337" s="6" t="s">
        <v>19</v>
      </c>
      <c r="I337" s="7" t="s">
        <v>19</v>
      </c>
      <c r="K337" s="12"/>
      <c r="L337" s="15"/>
      <c r="M337" s="14"/>
    </row>
    <row r="338" spans="3:13" ht="15.75" thickBot="1" x14ac:dyDescent="0.3">
      <c r="C338" s="5" t="s">
        <v>19</v>
      </c>
      <c r="D338" s="8" t="s">
        <v>19</v>
      </c>
      <c r="E338" s="7" t="s">
        <v>19</v>
      </c>
      <c r="G338" s="5" t="s">
        <v>19</v>
      </c>
      <c r="H338" s="6" t="s">
        <v>19</v>
      </c>
      <c r="I338" s="7" t="s">
        <v>19</v>
      </c>
      <c r="K338" s="12"/>
      <c r="L338" s="15"/>
      <c r="M338" s="14"/>
    </row>
    <row r="339" spans="3:13" ht="15.75" thickBot="1" x14ac:dyDescent="0.3">
      <c r="C339" s="5" t="s">
        <v>19</v>
      </c>
      <c r="D339" s="8" t="s">
        <v>19</v>
      </c>
      <c r="E339" s="7" t="s">
        <v>19</v>
      </c>
      <c r="G339" s="5" t="s">
        <v>19</v>
      </c>
      <c r="H339" s="6" t="s">
        <v>19</v>
      </c>
      <c r="I339" s="7" t="s">
        <v>19</v>
      </c>
      <c r="K339" s="12"/>
      <c r="L339" s="15"/>
      <c r="M339" s="14"/>
    </row>
    <row r="340" spans="3:13" ht="15.75" thickBot="1" x14ac:dyDescent="0.3">
      <c r="C340" s="5" t="s">
        <v>19</v>
      </c>
      <c r="D340" s="8" t="s">
        <v>19</v>
      </c>
      <c r="E340" s="7" t="s">
        <v>19</v>
      </c>
      <c r="G340" s="5" t="s">
        <v>19</v>
      </c>
      <c r="H340" s="6" t="s">
        <v>19</v>
      </c>
      <c r="I340" s="7" t="s">
        <v>19</v>
      </c>
      <c r="K340" s="12"/>
      <c r="L340" s="15"/>
      <c r="M340" s="14"/>
    </row>
    <row r="341" spans="3:13" ht="15.75" thickBot="1" x14ac:dyDescent="0.3">
      <c r="C341" s="5" t="s">
        <v>19</v>
      </c>
      <c r="D341" s="8" t="s">
        <v>19</v>
      </c>
      <c r="E341" s="7" t="s">
        <v>19</v>
      </c>
      <c r="G341" s="5" t="s">
        <v>19</v>
      </c>
      <c r="H341" s="6" t="s">
        <v>19</v>
      </c>
      <c r="I341" s="7" t="s">
        <v>19</v>
      </c>
      <c r="K341" s="12"/>
      <c r="L341" s="15"/>
      <c r="M341" s="14"/>
    </row>
    <row r="342" spans="3:13" ht="15.75" thickBot="1" x14ac:dyDescent="0.3">
      <c r="C342" s="5" t="s">
        <v>19</v>
      </c>
      <c r="D342" s="8" t="s">
        <v>19</v>
      </c>
      <c r="E342" s="7" t="s">
        <v>19</v>
      </c>
      <c r="G342" s="5" t="s">
        <v>19</v>
      </c>
      <c r="H342" s="6" t="s">
        <v>19</v>
      </c>
      <c r="I342" s="7" t="s">
        <v>19</v>
      </c>
      <c r="K342" s="12"/>
      <c r="L342" s="15"/>
      <c r="M342" s="14"/>
    </row>
    <row r="343" spans="3:13" ht="15.75" thickBot="1" x14ac:dyDescent="0.3">
      <c r="C343" s="5" t="s">
        <v>19</v>
      </c>
      <c r="D343" s="8" t="s">
        <v>19</v>
      </c>
      <c r="E343" s="7" t="s">
        <v>19</v>
      </c>
      <c r="G343" s="5" t="s">
        <v>19</v>
      </c>
      <c r="H343" s="6" t="s">
        <v>19</v>
      </c>
      <c r="I343" s="7" t="s">
        <v>19</v>
      </c>
      <c r="K343" s="12"/>
      <c r="L343" s="15"/>
      <c r="M343" s="14"/>
    </row>
    <row r="344" spans="3:13" ht="15.75" thickBot="1" x14ac:dyDescent="0.3">
      <c r="C344" s="5" t="s">
        <v>19</v>
      </c>
      <c r="D344" s="8" t="s">
        <v>19</v>
      </c>
      <c r="E344" s="7" t="s">
        <v>19</v>
      </c>
      <c r="G344" s="5" t="s">
        <v>19</v>
      </c>
      <c r="H344" s="6" t="s">
        <v>19</v>
      </c>
      <c r="I344" s="7" t="s">
        <v>19</v>
      </c>
      <c r="K344" s="12"/>
      <c r="L344" s="15"/>
      <c r="M344" s="14"/>
    </row>
    <row r="345" spans="3:13" ht="15.75" thickBot="1" x14ac:dyDescent="0.3">
      <c r="C345" s="5" t="s">
        <v>19</v>
      </c>
      <c r="D345" s="8" t="s">
        <v>19</v>
      </c>
      <c r="E345" s="7" t="s">
        <v>19</v>
      </c>
      <c r="G345" s="5" t="s">
        <v>19</v>
      </c>
      <c r="H345" s="6" t="s">
        <v>19</v>
      </c>
      <c r="I345" s="7" t="s">
        <v>19</v>
      </c>
      <c r="K345" s="12"/>
      <c r="L345" s="15"/>
      <c r="M345" s="14"/>
    </row>
    <row r="346" spans="3:13" ht="15.75" thickBot="1" x14ac:dyDescent="0.3">
      <c r="C346" s="5" t="s">
        <v>19</v>
      </c>
      <c r="D346" s="8" t="s">
        <v>19</v>
      </c>
      <c r="E346" s="7" t="s">
        <v>19</v>
      </c>
      <c r="G346" s="5" t="s">
        <v>19</v>
      </c>
      <c r="H346" s="6" t="s">
        <v>19</v>
      </c>
      <c r="I346" s="7" t="s">
        <v>19</v>
      </c>
      <c r="K346" s="12"/>
      <c r="L346" s="15"/>
      <c r="M346" s="14"/>
    </row>
    <row r="347" spans="3:13" ht="15.75" thickBot="1" x14ac:dyDescent="0.3">
      <c r="C347" s="5" t="s">
        <v>19</v>
      </c>
      <c r="D347" s="8" t="s">
        <v>19</v>
      </c>
      <c r="E347" s="7" t="s">
        <v>19</v>
      </c>
      <c r="G347" s="5" t="s">
        <v>19</v>
      </c>
      <c r="H347" s="6" t="s">
        <v>19</v>
      </c>
      <c r="I347" s="7" t="s">
        <v>19</v>
      </c>
      <c r="K347" s="12"/>
      <c r="L347" s="15"/>
      <c r="M347" s="14"/>
    </row>
    <row r="348" spans="3:13" ht="15.75" thickBot="1" x14ac:dyDescent="0.3">
      <c r="C348" s="5" t="s">
        <v>19</v>
      </c>
      <c r="D348" s="8" t="s">
        <v>19</v>
      </c>
      <c r="E348" s="7" t="s">
        <v>19</v>
      </c>
      <c r="G348" s="5" t="s">
        <v>19</v>
      </c>
      <c r="H348" s="6" t="s">
        <v>19</v>
      </c>
      <c r="I348" s="7" t="s">
        <v>19</v>
      </c>
      <c r="K348" s="12"/>
      <c r="L348" s="15"/>
      <c r="M348" s="14"/>
    </row>
    <row r="349" spans="3:13" ht="15.75" thickBot="1" x14ac:dyDescent="0.3">
      <c r="C349" s="5" t="s">
        <v>19</v>
      </c>
      <c r="D349" s="8" t="s">
        <v>19</v>
      </c>
      <c r="E349" s="7" t="s">
        <v>19</v>
      </c>
      <c r="G349" s="5" t="s">
        <v>19</v>
      </c>
      <c r="H349" s="6" t="s">
        <v>19</v>
      </c>
      <c r="I349" s="7" t="s">
        <v>19</v>
      </c>
      <c r="K349" s="12"/>
      <c r="L349" s="15"/>
      <c r="M349" s="14"/>
    </row>
    <row r="350" spans="3:13" ht="15.75" thickBot="1" x14ac:dyDescent="0.3">
      <c r="C350" s="5" t="s">
        <v>19</v>
      </c>
      <c r="D350" s="8" t="s">
        <v>19</v>
      </c>
      <c r="E350" s="7" t="s">
        <v>19</v>
      </c>
      <c r="G350" s="5" t="s">
        <v>19</v>
      </c>
      <c r="H350" s="6" t="s">
        <v>19</v>
      </c>
      <c r="I350" s="7" t="s">
        <v>19</v>
      </c>
      <c r="K350" s="12"/>
      <c r="L350" s="15"/>
      <c r="M350" s="14"/>
    </row>
    <row r="351" spans="3:13" ht="15.75" thickBot="1" x14ac:dyDescent="0.3">
      <c r="C351" s="5" t="s">
        <v>19</v>
      </c>
      <c r="D351" s="8" t="s">
        <v>19</v>
      </c>
      <c r="E351" s="7" t="s">
        <v>19</v>
      </c>
      <c r="G351" s="5" t="s">
        <v>19</v>
      </c>
      <c r="H351" s="6" t="s">
        <v>19</v>
      </c>
      <c r="I351" s="7" t="s">
        <v>19</v>
      </c>
      <c r="K351" s="12"/>
      <c r="L351" s="15"/>
      <c r="M351" s="14"/>
    </row>
    <row r="352" spans="3:13" ht="15.75" thickBot="1" x14ac:dyDescent="0.3">
      <c r="C352" s="5" t="s">
        <v>19</v>
      </c>
      <c r="D352" s="8" t="s">
        <v>19</v>
      </c>
      <c r="E352" s="7" t="s">
        <v>19</v>
      </c>
      <c r="G352" s="5" t="s">
        <v>19</v>
      </c>
      <c r="H352" s="6" t="s">
        <v>19</v>
      </c>
      <c r="I352" s="7" t="s">
        <v>19</v>
      </c>
      <c r="K352" s="12"/>
      <c r="L352" s="15"/>
      <c r="M352" s="14"/>
    </row>
    <row r="353" spans="3:13" ht="15.75" thickBot="1" x14ac:dyDescent="0.3">
      <c r="C353" s="5" t="s">
        <v>19</v>
      </c>
      <c r="D353" s="8" t="s">
        <v>19</v>
      </c>
      <c r="E353" s="7" t="s">
        <v>19</v>
      </c>
      <c r="G353" s="5" t="s">
        <v>19</v>
      </c>
      <c r="H353" s="6" t="s">
        <v>19</v>
      </c>
      <c r="I353" s="7" t="s">
        <v>19</v>
      </c>
      <c r="K353" s="12"/>
      <c r="L353" s="15"/>
      <c r="M353" s="14"/>
    </row>
    <row r="354" spans="3:13" ht="15.75" thickBot="1" x14ac:dyDescent="0.3">
      <c r="C354" s="5" t="s">
        <v>19</v>
      </c>
      <c r="D354" s="8" t="s">
        <v>19</v>
      </c>
      <c r="E354" s="7" t="s">
        <v>19</v>
      </c>
      <c r="G354" s="5" t="s">
        <v>19</v>
      </c>
      <c r="H354" s="6" t="s">
        <v>19</v>
      </c>
      <c r="I354" s="7" t="s">
        <v>19</v>
      </c>
      <c r="K354" s="12"/>
      <c r="L354" s="15"/>
      <c r="M354" s="14"/>
    </row>
    <row r="355" spans="3:13" ht="15.75" thickBot="1" x14ac:dyDescent="0.3">
      <c r="C355" s="5" t="s">
        <v>19</v>
      </c>
      <c r="D355" s="8" t="s">
        <v>19</v>
      </c>
      <c r="E355" s="7" t="s">
        <v>19</v>
      </c>
      <c r="G355" s="5" t="s">
        <v>19</v>
      </c>
      <c r="H355" s="6" t="s">
        <v>19</v>
      </c>
      <c r="I355" s="7" t="s">
        <v>19</v>
      </c>
      <c r="K355" s="12"/>
      <c r="L355" s="15"/>
      <c r="M355" s="14"/>
    </row>
    <row r="356" spans="3:13" ht="15.75" thickBot="1" x14ac:dyDescent="0.3">
      <c r="C356" s="5" t="s">
        <v>19</v>
      </c>
      <c r="D356" s="8" t="s">
        <v>19</v>
      </c>
      <c r="E356" s="7" t="s">
        <v>19</v>
      </c>
      <c r="G356" s="5" t="s">
        <v>19</v>
      </c>
      <c r="H356" s="6" t="s">
        <v>19</v>
      </c>
      <c r="I356" s="7" t="s">
        <v>19</v>
      </c>
      <c r="K356" s="12"/>
      <c r="L356" s="15"/>
      <c r="M356" s="14"/>
    </row>
    <row r="357" spans="3:13" ht="15.75" thickBot="1" x14ac:dyDescent="0.3">
      <c r="C357" s="5" t="s">
        <v>19</v>
      </c>
      <c r="D357" s="8" t="s">
        <v>19</v>
      </c>
      <c r="E357" s="7" t="s">
        <v>19</v>
      </c>
      <c r="G357" s="5" t="s">
        <v>19</v>
      </c>
      <c r="H357" s="6" t="s">
        <v>19</v>
      </c>
      <c r="I357" s="7" t="s">
        <v>19</v>
      </c>
      <c r="K357" s="12"/>
      <c r="L357" s="15"/>
      <c r="M357" s="14"/>
    </row>
    <row r="358" spans="3:13" ht="15.75" thickBot="1" x14ac:dyDescent="0.3">
      <c r="C358" s="5" t="s">
        <v>19</v>
      </c>
      <c r="D358" s="8" t="s">
        <v>19</v>
      </c>
      <c r="E358" s="7" t="s">
        <v>19</v>
      </c>
      <c r="G358" s="5" t="s">
        <v>19</v>
      </c>
      <c r="H358" s="6" t="s">
        <v>19</v>
      </c>
      <c r="I358" s="7" t="s">
        <v>19</v>
      </c>
      <c r="K358" s="12"/>
      <c r="L358" s="15"/>
      <c r="M358" s="14"/>
    </row>
    <row r="359" spans="3:13" ht="15.75" thickBot="1" x14ac:dyDescent="0.3">
      <c r="C359" s="5" t="s">
        <v>19</v>
      </c>
      <c r="D359" s="8" t="s">
        <v>19</v>
      </c>
      <c r="E359" s="7" t="s">
        <v>19</v>
      </c>
      <c r="G359" s="5" t="s">
        <v>19</v>
      </c>
      <c r="H359" s="6" t="s">
        <v>19</v>
      </c>
      <c r="I359" s="7" t="s">
        <v>19</v>
      </c>
      <c r="K359" s="12"/>
      <c r="L359" s="15"/>
      <c r="M359" s="14"/>
    </row>
    <row r="360" spans="3:13" ht="15.75" thickBot="1" x14ac:dyDescent="0.3">
      <c r="C360" s="5" t="s">
        <v>19</v>
      </c>
      <c r="D360" s="8" t="s">
        <v>19</v>
      </c>
      <c r="E360" s="7" t="s">
        <v>19</v>
      </c>
      <c r="G360" s="5" t="s">
        <v>19</v>
      </c>
      <c r="H360" s="6" t="s">
        <v>19</v>
      </c>
      <c r="I360" s="7" t="s">
        <v>19</v>
      </c>
      <c r="K360" s="12"/>
      <c r="L360" s="15"/>
      <c r="M360" s="14"/>
    </row>
    <row r="361" spans="3:13" ht="15.75" thickBot="1" x14ac:dyDescent="0.3">
      <c r="C361" s="5" t="s">
        <v>19</v>
      </c>
      <c r="D361" s="8" t="s">
        <v>19</v>
      </c>
      <c r="E361" s="7" t="s">
        <v>19</v>
      </c>
      <c r="G361" s="5" t="s">
        <v>19</v>
      </c>
      <c r="H361" s="6" t="s">
        <v>19</v>
      </c>
      <c r="I361" s="7" t="s">
        <v>19</v>
      </c>
      <c r="K361" s="12"/>
      <c r="L361" s="15"/>
      <c r="M361" s="14"/>
    </row>
    <row r="362" spans="3:13" ht="15.75" thickBot="1" x14ac:dyDescent="0.3">
      <c r="C362" s="5" t="s">
        <v>19</v>
      </c>
      <c r="D362" s="8" t="s">
        <v>19</v>
      </c>
      <c r="E362" s="7" t="s">
        <v>19</v>
      </c>
      <c r="G362" s="5" t="s">
        <v>19</v>
      </c>
      <c r="H362" s="6" t="s">
        <v>19</v>
      </c>
      <c r="I362" s="7" t="s">
        <v>19</v>
      </c>
      <c r="K362" s="12"/>
      <c r="L362" s="15"/>
      <c r="M362" s="14"/>
    </row>
    <row r="363" spans="3:13" ht="15.75" thickBot="1" x14ac:dyDescent="0.3">
      <c r="C363" s="5" t="s">
        <v>19</v>
      </c>
      <c r="D363" s="8" t="s">
        <v>19</v>
      </c>
      <c r="E363" s="7" t="s">
        <v>19</v>
      </c>
      <c r="G363" s="5" t="s">
        <v>19</v>
      </c>
      <c r="H363" s="6" t="s">
        <v>19</v>
      </c>
      <c r="I363" s="7" t="s">
        <v>19</v>
      </c>
      <c r="K363" s="12"/>
      <c r="L363" s="15"/>
      <c r="M363" s="14"/>
    </row>
    <row r="364" spans="3:13" ht="15.75" thickBot="1" x14ac:dyDescent="0.3">
      <c r="C364" s="5" t="s">
        <v>19</v>
      </c>
      <c r="D364" s="8" t="s">
        <v>19</v>
      </c>
      <c r="E364" s="7" t="s">
        <v>19</v>
      </c>
      <c r="G364" s="5" t="s">
        <v>19</v>
      </c>
      <c r="H364" s="6" t="s">
        <v>19</v>
      </c>
      <c r="I364" s="7" t="s">
        <v>19</v>
      </c>
      <c r="K364" s="12"/>
      <c r="L364" s="15"/>
      <c r="M364" s="14"/>
    </row>
    <row r="365" spans="3:13" ht="15.75" thickBot="1" x14ac:dyDescent="0.3">
      <c r="C365" s="5" t="s">
        <v>19</v>
      </c>
      <c r="D365" s="8" t="s">
        <v>19</v>
      </c>
      <c r="E365" s="7" t="s">
        <v>19</v>
      </c>
      <c r="G365" s="5" t="s">
        <v>19</v>
      </c>
      <c r="H365" s="6" t="s">
        <v>19</v>
      </c>
      <c r="I365" s="7" t="s">
        <v>19</v>
      </c>
      <c r="K365" s="12"/>
      <c r="L365" s="15"/>
      <c r="M365" s="14"/>
    </row>
    <row r="366" spans="3:13" ht="15.75" thickBot="1" x14ac:dyDescent="0.3">
      <c r="C366" s="5" t="s">
        <v>19</v>
      </c>
      <c r="D366" s="8" t="s">
        <v>19</v>
      </c>
      <c r="E366" s="7" t="s">
        <v>19</v>
      </c>
      <c r="G366" s="5" t="s">
        <v>19</v>
      </c>
      <c r="H366" s="6" t="s">
        <v>19</v>
      </c>
      <c r="I366" s="7" t="s">
        <v>19</v>
      </c>
      <c r="K366" s="12"/>
      <c r="L366" s="15"/>
      <c r="M366" s="14"/>
    </row>
    <row r="367" spans="3:13" ht="15.75" thickBot="1" x14ac:dyDescent="0.3">
      <c r="C367" s="5" t="s">
        <v>19</v>
      </c>
      <c r="D367" s="8" t="s">
        <v>19</v>
      </c>
      <c r="E367" s="7" t="s">
        <v>19</v>
      </c>
      <c r="G367" s="5" t="s">
        <v>19</v>
      </c>
      <c r="H367" s="6" t="s">
        <v>19</v>
      </c>
      <c r="I367" s="7" t="s">
        <v>19</v>
      </c>
      <c r="K367" s="12"/>
      <c r="L367" s="15"/>
      <c r="M367" s="14"/>
    </row>
    <row r="368" spans="3:13" ht="15.75" thickBot="1" x14ac:dyDescent="0.3">
      <c r="C368" s="5" t="s">
        <v>19</v>
      </c>
      <c r="D368" s="8" t="s">
        <v>19</v>
      </c>
      <c r="E368" s="7" t="s">
        <v>19</v>
      </c>
      <c r="G368" s="5" t="s">
        <v>19</v>
      </c>
      <c r="H368" s="6" t="s">
        <v>19</v>
      </c>
      <c r="I368" s="7" t="s">
        <v>19</v>
      </c>
      <c r="K368" s="12"/>
      <c r="L368" s="15"/>
      <c r="M368" s="14"/>
    </row>
    <row r="369" spans="3:13" ht="15.75" thickBot="1" x14ac:dyDescent="0.3">
      <c r="C369" s="5" t="s">
        <v>19</v>
      </c>
      <c r="D369" s="8" t="s">
        <v>19</v>
      </c>
      <c r="E369" s="7" t="s">
        <v>19</v>
      </c>
      <c r="G369" s="5" t="s">
        <v>19</v>
      </c>
      <c r="H369" s="6" t="s">
        <v>19</v>
      </c>
      <c r="I369" s="7" t="s">
        <v>19</v>
      </c>
      <c r="K369" s="12"/>
      <c r="L369" s="15"/>
      <c r="M369" s="14"/>
    </row>
    <row r="370" spans="3:13" ht="15.75" thickBot="1" x14ac:dyDescent="0.3">
      <c r="C370" s="5" t="s">
        <v>19</v>
      </c>
      <c r="D370" s="8" t="s">
        <v>19</v>
      </c>
      <c r="E370" s="7" t="s">
        <v>19</v>
      </c>
      <c r="G370" s="5" t="s">
        <v>19</v>
      </c>
      <c r="H370" s="6" t="s">
        <v>19</v>
      </c>
      <c r="I370" s="7" t="s">
        <v>19</v>
      </c>
      <c r="K370" s="12"/>
      <c r="L370" s="15"/>
      <c r="M370" s="14"/>
    </row>
    <row r="371" spans="3:13" ht="15.75" thickBot="1" x14ac:dyDescent="0.3">
      <c r="C371" s="5" t="s">
        <v>19</v>
      </c>
      <c r="D371" s="8" t="s">
        <v>19</v>
      </c>
      <c r="E371" s="7" t="s">
        <v>19</v>
      </c>
      <c r="G371" s="5" t="s">
        <v>19</v>
      </c>
      <c r="H371" s="6" t="s">
        <v>19</v>
      </c>
      <c r="I371" s="7" t="s">
        <v>19</v>
      </c>
      <c r="K371" s="12"/>
      <c r="L371" s="15"/>
      <c r="M371" s="14"/>
    </row>
    <row r="372" spans="3:13" ht="15.75" thickBot="1" x14ac:dyDescent="0.3">
      <c r="C372" s="5" t="s">
        <v>19</v>
      </c>
      <c r="D372" s="8" t="s">
        <v>19</v>
      </c>
      <c r="E372" s="7" t="s">
        <v>19</v>
      </c>
      <c r="G372" s="5" t="s">
        <v>19</v>
      </c>
      <c r="H372" s="6" t="s">
        <v>19</v>
      </c>
      <c r="I372" s="7" t="s">
        <v>19</v>
      </c>
      <c r="K372" s="12"/>
      <c r="L372" s="15"/>
      <c r="M372" s="14"/>
    </row>
    <row r="373" spans="3:13" ht="15.75" thickBot="1" x14ac:dyDescent="0.3">
      <c r="C373" s="5" t="s">
        <v>19</v>
      </c>
      <c r="D373" s="8" t="s">
        <v>19</v>
      </c>
      <c r="E373" s="7" t="s">
        <v>19</v>
      </c>
      <c r="G373" s="5" t="s">
        <v>19</v>
      </c>
      <c r="H373" s="6" t="s">
        <v>19</v>
      </c>
      <c r="I373" s="7" t="s">
        <v>19</v>
      </c>
      <c r="K373" s="12"/>
      <c r="L373" s="15"/>
      <c r="M373" s="14"/>
    </row>
    <row r="374" spans="3:13" ht="15.75" thickBot="1" x14ac:dyDescent="0.3">
      <c r="C374" s="5" t="s">
        <v>19</v>
      </c>
      <c r="D374" s="8" t="s">
        <v>19</v>
      </c>
      <c r="E374" s="7" t="s">
        <v>19</v>
      </c>
      <c r="G374" s="5" t="s">
        <v>19</v>
      </c>
      <c r="H374" s="6" t="s">
        <v>19</v>
      </c>
      <c r="I374" s="7" t="s">
        <v>19</v>
      </c>
      <c r="K374" s="12"/>
      <c r="L374" s="15"/>
      <c r="M374" s="14"/>
    </row>
    <row r="375" spans="3:13" ht="15.75" thickBot="1" x14ac:dyDescent="0.3">
      <c r="C375" s="5" t="s">
        <v>19</v>
      </c>
      <c r="D375" s="8" t="s">
        <v>19</v>
      </c>
      <c r="E375" s="7" t="s">
        <v>19</v>
      </c>
      <c r="G375" s="5" t="s">
        <v>19</v>
      </c>
      <c r="H375" s="6" t="s">
        <v>19</v>
      </c>
      <c r="I375" s="7" t="s">
        <v>19</v>
      </c>
      <c r="K375" s="12"/>
      <c r="L375" s="15"/>
      <c r="M375" s="14"/>
    </row>
    <row r="376" spans="3:13" ht="15.75" thickBot="1" x14ac:dyDescent="0.3">
      <c r="C376" s="5" t="s">
        <v>19</v>
      </c>
      <c r="D376" s="8" t="s">
        <v>19</v>
      </c>
      <c r="E376" s="7" t="s">
        <v>19</v>
      </c>
      <c r="G376" s="5" t="s">
        <v>19</v>
      </c>
      <c r="H376" s="6" t="s">
        <v>19</v>
      </c>
      <c r="I376" s="7" t="s">
        <v>19</v>
      </c>
      <c r="K376" s="12"/>
      <c r="L376" s="15"/>
      <c r="M376" s="14"/>
    </row>
    <row r="377" spans="3:13" ht="15.75" thickBot="1" x14ac:dyDescent="0.3">
      <c r="C377" s="5" t="s">
        <v>19</v>
      </c>
      <c r="D377" s="8" t="s">
        <v>19</v>
      </c>
      <c r="E377" s="7" t="s">
        <v>19</v>
      </c>
      <c r="G377" s="5" t="s">
        <v>19</v>
      </c>
      <c r="H377" s="6" t="s">
        <v>19</v>
      </c>
      <c r="I377" s="7" t="s">
        <v>19</v>
      </c>
      <c r="K377" s="12"/>
      <c r="L377" s="15"/>
      <c r="M377" s="14"/>
    </row>
    <row r="378" spans="3:13" ht="15.75" thickBot="1" x14ac:dyDescent="0.3">
      <c r="C378" s="5" t="s">
        <v>19</v>
      </c>
      <c r="D378" s="8" t="s">
        <v>19</v>
      </c>
      <c r="E378" s="7" t="s">
        <v>19</v>
      </c>
      <c r="G378" s="5" t="s">
        <v>19</v>
      </c>
      <c r="H378" s="6" t="s">
        <v>19</v>
      </c>
      <c r="I378" s="7" t="s">
        <v>19</v>
      </c>
      <c r="K378" s="12"/>
      <c r="L378" s="15"/>
      <c r="M378" s="14"/>
    </row>
    <row r="379" spans="3:13" ht="15.75" thickBot="1" x14ac:dyDescent="0.3">
      <c r="C379" s="5" t="s">
        <v>19</v>
      </c>
      <c r="D379" s="8" t="s">
        <v>19</v>
      </c>
      <c r="E379" s="7" t="s">
        <v>19</v>
      </c>
      <c r="G379" s="5" t="s">
        <v>19</v>
      </c>
      <c r="H379" s="6" t="s">
        <v>19</v>
      </c>
      <c r="I379" s="7" t="s">
        <v>19</v>
      </c>
      <c r="K379" s="12"/>
      <c r="L379" s="15"/>
      <c r="M379" s="14"/>
    </row>
    <row r="380" spans="3:13" ht="15.75" thickBot="1" x14ac:dyDescent="0.3">
      <c r="C380" s="5" t="s">
        <v>19</v>
      </c>
      <c r="D380" s="8" t="s">
        <v>19</v>
      </c>
      <c r="E380" s="7" t="s">
        <v>19</v>
      </c>
      <c r="G380" s="5" t="s">
        <v>19</v>
      </c>
      <c r="H380" s="6" t="s">
        <v>19</v>
      </c>
      <c r="I380" s="7" t="s">
        <v>19</v>
      </c>
      <c r="K380" s="12"/>
      <c r="L380" s="15"/>
      <c r="M380" s="14"/>
    </row>
    <row r="381" spans="3:13" ht="15.75" thickBot="1" x14ac:dyDescent="0.3">
      <c r="C381" s="5" t="s">
        <v>19</v>
      </c>
      <c r="D381" s="8" t="s">
        <v>19</v>
      </c>
      <c r="E381" s="7" t="s">
        <v>19</v>
      </c>
      <c r="G381" s="5" t="s">
        <v>19</v>
      </c>
      <c r="H381" s="6" t="s">
        <v>19</v>
      </c>
      <c r="I381" s="7" t="s">
        <v>19</v>
      </c>
      <c r="K381" s="12"/>
      <c r="L381" s="15"/>
      <c r="M381" s="14"/>
    </row>
    <row r="382" spans="3:13" ht="15.75" thickBot="1" x14ac:dyDescent="0.3">
      <c r="C382" s="5" t="s">
        <v>19</v>
      </c>
      <c r="D382" s="8" t="s">
        <v>19</v>
      </c>
      <c r="E382" s="7" t="s">
        <v>19</v>
      </c>
      <c r="G382" s="5" t="s">
        <v>19</v>
      </c>
      <c r="H382" s="6" t="s">
        <v>19</v>
      </c>
      <c r="I382" s="7" t="s">
        <v>19</v>
      </c>
      <c r="K382" s="12"/>
      <c r="L382" s="15"/>
      <c r="M382" s="14"/>
    </row>
    <row r="383" spans="3:13" ht="15.75" thickBot="1" x14ac:dyDescent="0.3">
      <c r="C383" s="5" t="s">
        <v>19</v>
      </c>
      <c r="D383" s="8" t="s">
        <v>19</v>
      </c>
      <c r="E383" s="7" t="s">
        <v>19</v>
      </c>
      <c r="G383" s="5" t="s">
        <v>19</v>
      </c>
      <c r="H383" s="6" t="s">
        <v>19</v>
      </c>
      <c r="I383" s="7" t="s">
        <v>19</v>
      </c>
      <c r="K383" s="12"/>
      <c r="L383" s="15"/>
      <c r="M383" s="14"/>
    </row>
    <row r="384" spans="3:13" ht="15.75" thickBot="1" x14ac:dyDescent="0.3">
      <c r="C384" s="5" t="s">
        <v>19</v>
      </c>
      <c r="D384" s="8" t="s">
        <v>19</v>
      </c>
      <c r="E384" s="7" t="s">
        <v>19</v>
      </c>
      <c r="G384" s="5" t="s">
        <v>19</v>
      </c>
      <c r="H384" s="6" t="s">
        <v>19</v>
      </c>
      <c r="I384" s="7" t="s">
        <v>19</v>
      </c>
      <c r="K384" s="12"/>
      <c r="L384" s="15"/>
      <c r="M384" s="14"/>
    </row>
    <row r="385" spans="3:13" ht="15.75" thickBot="1" x14ac:dyDescent="0.3">
      <c r="C385" s="5" t="s">
        <v>19</v>
      </c>
      <c r="D385" s="8" t="s">
        <v>19</v>
      </c>
      <c r="E385" s="7" t="s">
        <v>19</v>
      </c>
      <c r="G385" s="5" t="s">
        <v>19</v>
      </c>
      <c r="H385" s="6" t="s">
        <v>19</v>
      </c>
      <c r="I385" s="7" t="s">
        <v>19</v>
      </c>
      <c r="K385" s="12"/>
      <c r="L385" s="15"/>
      <c r="M385" s="14"/>
    </row>
    <row r="386" spans="3:13" ht="15.75" thickBot="1" x14ac:dyDescent="0.3">
      <c r="C386" s="5" t="s">
        <v>19</v>
      </c>
      <c r="D386" s="8" t="s">
        <v>19</v>
      </c>
      <c r="E386" s="7" t="s">
        <v>19</v>
      </c>
      <c r="G386" s="5" t="s">
        <v>19</v>
      </c>
      <c r="H386" s="6" t="s">
        <v>19</v>
      </c>
      <c r="I386" s="7" t="s">
        <v>19</v>
      </c>
      <c r="K386" s="12"/>
      <c r="L386" s="15"/>
      <c r="M386" s="14"/>
    </row>
    <row r="387" spans="3:13" ht="15.75" thickBot="1" x14ac:dyDescent="0.3">
      <c r="C387" s="5" t="s">
        <v>19</v>
      </c>
      <c r="D387" s="8" t="s">
        <v>19</v>
      </c>
      <c r="E387" s="7" t="s">
        <v>19</v>
      </c>
      <c r="G387" s="5" t="s">
        <v>19</v>
      </c>
      <c r="H387" s="6" t="s">
        <v>19</v>
      </c>
      <c r="I387" s="7" t="s">
        <v>19</v>
      </c>
      <c r="K387" s="12"/>
      <c r="L387" s="15"/>
      <c r="M387" s="14"/>
    </row>
    <row r="388" spans="3:13" ht="15.75" thickBot="1" x14ac:dyDescent="0.3">
      <c r="C388" s="5" t="s">
        <v>19</v>
      </c>
      <c r="D388" s="8" t="s">
        <v>19</v>
      </c>
      <c r="E388" s="7" t="s">
        <v>19</v>
      </c>
      <c r="G388" s="5" t="s">
        <v>19</v>
      </c>
      <c r="H388" s="6" t="s">
        <v>19</v>
      </c>
      <c r="I388" s="7" t="s">
        <v>19</v>
      </c>
      <c r="K388" s="12"/>
      <c r="L388" s="15"/>
      <c r="M388" s="14"/>
    </row>
    <row r="389" spans="3:13" ht="15.75" thickBot="1" x14ac:dyDescent="0.3">
      <c r="C389" s="5" t="s">
        <v>19</v>
      </c>
      <c r="D389" s="8" t="s">
        <v>19</v>
      </c>
      <c r="E389" s="7" t="s">
        <v>19</v>
      </c>
      <c r="G389" s="5" t="s">
        <v>19</v>
      </c>
      <c r="H389" s="6" t="s">
        <v>19</v>
      </c>
      <c r="I389" s="7" t="s">
        <v>19</v>
      </c>
      <c r="K389" s="12"/>
      <c r="L389" s="15"/>
      <c r="M389" s="14"/>
    </row>
    <row r="390" spans="3:13" ht="15.75" thickBot="1" x14ac:dyDescent="0.3">
      <c r="C390" s="5" t="s">
        <v>19</v>
      </c>
      <c r="D390" s="8" t="s">
        <v>19</v>
      </c>
      <c r="E390" s="7" t="s">
        <v>19</v>
      </c>
      <c r="G390" s="5" t="s">
        <v>19</v>
      </c>
      <c r="H390" s="6" t="s">
        <v>19</v>
      </c>
      <c r="I390" s="7" t="s">
        <v>19</v>
      </c>
      <c r="K390" s="12"/>
      <c r="L390" s="15"/>
      <c r="M390" s="14"/>
    </row>
    <row r="391" spans="3:13" ht="15.75" thickBot="1" x14ac:dyDescent="0.3">
      <c r="C391" s="5" t="s">
        <v>19</v>
      </c>
      <c r="D391" s="8" t="s">
        <v>19</v>
      </c>
      <c r="E391" s="7" t="s">
        <v>19</v>
      </c>
      <c r="G391" s="5" t="s">
        <v>19</v>
      </c>
      <c r="H391" s="6" t="s">
        <v>19</v>
      </c>
      <c r="I391" s="7" t="s">
        <v>19</v>
      </c>
      <c r="K391" s="12"/>
      <c r="L391" s="15"/>
      <c r="M391" s="14"/>
    </row>
    <row r="392" spans="3:13" ht="15.75" thickBot="1" x14ac:dyDescent="0.3">
      <c r="C392" s="5" t="s">
        <v>19</v>
      </c>
      <c r="D392" s="8" t="s">
        <v>19</v>
      </c>
      <c r="E392" s="7" t="s">
        <v>19</v>
      </c>
      <c r="G392" s="5" t="s">
        <v>19</v>
      </c>
      <c r="H392" s="6" t="s">
        <v>19</v>
      </c>
      <c r="I392" s="7" t="s">
        <v>19</v>
      </c>
      <c r="K392" s="12"/>
      <c r="L392" s="15"/>
      <c r="M392" s="14"/>
    </row>
    <row r="393" spans="3:13" ht="15.75" thickBot="1" x14ac:dyDescent="0.3">
      <c r="C393" s="5" t="s">
        <v>19</v>
      </c>
      <c r="D393" s="8" t="s">
        <v>19</v>
      </c>
      <c r="E393" s="7" t="s">
        <v>19</v>
      </c>
      <c r="G393" s="5" t="s">
        <v>19</v>
      </c>
      <c r="H393" s="6" t="s">
        <v>19</v>
      </c>
      <c r="I393" s="7" t="s">
        <v>19</v>
      </c>
      <c r="K393" s="12"/>
      <c r="L393" s="15"/>
      <c r="M393" s="14"/>
    </row>
    <row r="394" spans="3:13" ht="15.75" thickBot="1" x14ac:dyDescent="0.3">
      <c r="C394" s="5" t="s">
        <v>19</v>
      </c>
      <c r="D394" s="8" t="s">
        <v>19</v>
      </c>
      <c r="E394" s="7" t="s">
        <v>19</v>
      </c>
      <c r="G394" s="5" t="s">
        <v>19</v>
      </c>
      <c r="H394" s="6" t="s">
        <v>19</v>
      </c>
      <c r="I394" s="7" t="s">
        <v>19</v>
      </c>
      <c r="K394" s="12"/>
      <c r="L394" s="15"/>
      <c r="M394" s="14"/>
    </row>
    <row r="395" spans="3:13" ht="15.75" thickBot="1" x14ac:dyDescent="0.3">
      <c r="C395" s="5" t="s">
        <v>19</v>
      </c>
      <c r="D395" s="8" t="s">
        <v>19</v>
      </c>
      <c r="E395" s="7" t="s">
        <v>19</v>
      </c>
      <c r="G395" s="5" t="s">
        <v>19</v>
      </c>
      <c r="H395" s="6" t="s">
        <v>19</v>
      </c>
      <c r="I395" s="7" t="s">
        <v>19</v>
      </c>
      <c r="K395" s="12"/>
      <c r="L395" s="15"/>
      <c r="M395" s="14"/>
    </row>
    <row r="396" spans="3:13" ht="15.75" thickBot="1" x14ac:dyDescent="0.3">
      <c r="C396" s="5" t="s">
        <v>19</v>
      </c>
      <c r="D396" s="8" t="s">
        <v>19</v>
      </c>
      <c r="E396" s="7" t="s">
        <v>19</v>
      </c>
      <c r="G396" s="5" t="s">
        <v>19</v>
      </c>
      <c r="H396" s="6" t="s">
        <v>19</v>
      </c>
      <c r="I396" s="7" t="s">
        <v>19</v>
      </c>
      <c r="K396" s="12"/>
      <c r="L396" s="15"/>
      <c r="M396" s="14"/>
    </row>
    <row r="397" spans="3:13" ht="15.75" thickBot="1" x14ac:dyDescent="0.3">
      <c r="C397" s="5" t="s">
        <v>19</v>
      </c>
      <c r="D397" s="8" t="s">
        <v>19</v>
      </c>
      <c r="E397" s="7" t="s">
        <v>19</v>
      </c>
      <c r="G397" s="5" t="s">
        <v>19</v>
      </c>
      <c r="H397" s="6" t="s">
        <v>19</v>
      </c>
      <c r="I397" s="7" t="s">
        <v>19</v>
      </c>
      <c r="K397" s="12"/>
      <c r="L397" s="15"/>
      <c r="M397" s="14"/>
    </row>
    <row r="398" spans="3:13" ht="15.75" thickBot="1" x14ac:dyDescent="0.3">
      <c r="C398" s="5" t="s">
        <v>19</v>
      </c>
      <c r="D398" s="8" t="s">
        <v>19</v>
      </c>
      <c r="E398" s="7" t="s">
        <v>19</v>
      </c>
      <c r="G398" s="5" t="s">
        <v>19</v>
      </c>
      <c r="H398" s="6" t="s">
        <v>19</v>
      </c>
      <c r="I398" s="7" t="s">
        <v>19</v>
      </c>
      <c r="K398" s="12"/>
      <c r="L398" s="15"/>
      <c r="M398" s="14"/>
    </row>
    <row r="399" spans="3:13" ht="15.75" thickBot="1" x14ac:dyDescent="0.3">
      <c r="C399" s="5" t="s">
        <v>19</v>
      </c>
      <c r="D399" s="8" t="s">
        <v>19</v>
      </c>
      <c r="E399" s="7" t="s">
        <v>19</v>
      </c>
      <c r="G399" s="5" t="s">
        <v>19</v>
      </c>
      <c r="H399" s="6" t="s">
        <v>19</v>
      </c>
      <c r="I399" s="7" t="s">
        <v>19</v>
      </c>
      <c r="K399" s="12"/>
      <c r="L399" s="15"/>
      <c r="M399" s="14"/>
    </row>
    <row r="400" spans="3:13" ht="15.75" thickBot="1" x14ac:dyDescent="0.3">
      <c r="C400" s="5" t="s">
        <v>19</v>
      </c>
      <c r="D400" s="8" t="s">
        <v>19</v>
      </c>
      <c r="E400" s="7" t="s">
        <v>19</v>
      </c>
      <c r="G400" s="5" t="s">
        <v>19</v>
      </c>
      <c r="H400" s="6" t="s">
        <v>19</v>
      </c>
      <c r="I400" s="7" t="s">
        <v>19</v>
      </c>
      <c r="K400" s="12"/>
      <c r="L400" s="15"/>
      <c r="M400" s="14"/>
    </row>
    <row r="401" spans="3:13" ht="15.75" thickBot="1" x14ac:dyDescent="0.3">
      <c r="C401" s="5" t="s">
        <v>19</v>
      </c>
      <c r="D401" s="8" t="s">
        <v>19</v>
      </c>
      <c r="E401" s="7" t="s">
        <v>19</v>
      </c>
      <c r="G401" s="5" t="s">
        <v>19</v>
      </c>
      <c r="H401" s="6" t="s">
        <v>19</v>
      </c>
      <c r="I401" s="7" t="s">
        <v>19</v>
      </c>
      <c r="K401" s="12"/>
      <c r="L401" s="15"/>
      <c r="M401" s="14"/>
    </row>
    <row r="402" spans="3:13" ht="15.75" thickBot="1" x14ac:dyDescent="0.3">
      <c r="C402" s="5" t="s">
        <v>19</v>
      </c>
      <c r="D402" s="8" t="s">
        <v>19</v>
      </c>
      <c r="E402" s="7" t="s">
        <v>19</v>
      </c>
      <c r="G402" s="5" t="s">
        <v>19</v>
      </c>
      <c r="H402" s="6" t="s">
        <v>19</v>
      </c>
      <c r="I402" s="7" t="s">
        <v>19</v>
      </c>
      <c r="K402" s="12"/>
      <c r="L402" s="15"/>
      <c r="M402" s="14"/>
    </row>
    <row r="403" spans="3:13" ht="15.75" thickBot="1" x14ac:dyDescent="0.3">
      <c r="C403" s="5" t="s">
        <v>19</v>
      </c>
      <c r="D403" s="8" t="s">
        <v>19</v>
      </c>
      <c r="E403" s="7" t="s">
        <v>19</v>
      </c>
      <c r="G403" s="5" t="s">
        <v>19</v>
      </c>
      <c r="H403" s="6" t="s">
        <v>19</v>
      </c>
      <c r="I403" s="7" t="s">
        <v>19</v>
      </c>
      <c r="K403" s="12"/>
      <c r="L403" s="15"/>
      <c r="M403" s="14"/>
    </row>
    <row r="404" spans="3:13" ht="15.75" thickBot="1" x14ac:dyDescent="0.3">
      <c r="C404" s="5" t="s">
        <v>19</v>
      </c>
      <c r="D404" s="8" t="s">
        <v>19</v>
      </c>
      <c r="E404" s="7" t="s">
        <v>19</v>
      </c>
      <c r="G404" s="5" t="s">
        <v>19</v>
      </c>
      <c r="H404" s="6" t="s">
        <v>19</v>
      </c>
      <c r="I404" s="7" t="s">
        <v>19</v>
      </c>
      <c r="K404" s="12"/>
      <c r="L404" s="15"/>
      <c r="M404" s="14"/>
    </row>
    <row r="405" spans="3:13" ht="15.75" thickBot="1" x14ac:dyDescent="0.3">
      <c r="C405" s="5" t="s">
        <v>19</v>
      </c>
      <c r="D405" s="8" t="s">
        <v>19</v>
      </c>
      <c r="E405" s="7" t="s">
        <v>19</v>
      </c>
      <c r="G405" s="5" t="s">
        <v>19</v>
      </c>
      <c r="H405" s="6" t="s">
        <v>19</v>
      </c>
      <c r="I405" s="7" t="s">
        <v>19</v>
      </c>
      <c r="K405" s="12"/>
      <c r="L405" s="15"/>
      <c r="M405" s="14"/>
    </row>
    <row r="406" spans="3:13" ht="15.75" thickBot="1" x14ac:dyDescent="0.3">
      <c r="C406" s="5" t="s">
        <v>19</v>
      </c>
      <c r="D406" s="8" t="s">
        <v>19</v>
      </c>
      <c r="E406" s="7" t="s">
        <v>19</v>
      </c>
      <c r="G406" s="5" t="s">
        <v>19</v>
      </c>
      <c r="H406" s="6" t="s">
        <v>19</v>
      </c>
      <c r="I406" s="7" t="s">
        <v>19</v>
      </c>
      <c r="K406" s="12"/>
      <c r="L406" s="15"/>
      <c r="M406" s="14"/>
    </row>
    <row r="407" spans="3:13" ht="15.75" thickBot="1" x14ac:dyDescent="0.3">
      <c r="C407" s="5" t="s">
        <v>19</v>
      </c>
      <c r="D407" s="8" t="s">
        <v>19</v>
      </c>
      <c r="E407" s="7" t="s">
        <v>19</v>
      </c>
      <c r="G407" s="5" t="s">
        <v>19</v>
      </c>
      <c r="H407" s="6" t="s">
        <v>19</v>
      </c>
      <c r="I407" s="7" t="s">
        <v>19</v>
      </c>
      <c r="K407" s="12"/>
      <c r="L407" s="15"/>
      <c r="M407" s="14"/>
    </row>
    <row r="408" spans="3:13" ht="15.75" thickBot="1" x14ac:dyDescent="0.3">
      <c r="C408" s="5" t="s">
        <v>19</v>
      </c>
      <c r="D408" s="8" t="s">
        <v>19</v>
      </c>
      <c r="E408" s="7" t="s">
        <v>19</v>
      </c>
      <c r="G408" s="5" t="s">
        <v>19</v>
      </c>
      <c r="H408" s="6" t="s">
        <v>19</v>
      </c>
      <c r="I408" s="7" t="s">
        <v>19</v>
      </c>
      <c r="K408" s="12"/>
      <c r="L408" s="15"/>
      <c r="M408" s="14"/>
    </row>
    <row r="409" spans="3:13" ht="15.75" thickBot="1" x14ac:dyDescent="0.3">
      <c r="C409" s="5" t="s">
        <v>19</v>
      </c>
      <c r="D409" s="8" t="s">
        <v>19</v>
      </c>
      <c r="E409" s="7" t="s">
        <v>19</v>
      </c>
      <c r="G409" s="5" t="s">
        <v>19</v>
      </c>
      <c r="H409" s="6" t="s">
        <v>19</v>
      </c>
      <c r="I409" s="7" t="s">
        <v>19</v>
      </c>
      <c r="K409" s="12"/>
      <c r="L409" s="15"/>
      <c r="M409" s="14"/>
    </row>
    <row r="410" spans="3:13" ht="15.75" thickBot="1" x14ac:dyDescent="0.3">
      <c r="C410" s="5" t="s">
        <v>19</v>
      </c>
      <c r="D410" s="8" t="s">
        <v>19</v>
      </c>
      <c r="E410" s="7" t="s">
        <v>19</v>
      </c>
      <c r="G410" s="5" t="s">
        <v>19</v>
      </c>
      <c r="H410" s="6" t="s">
        <v>19</v>
      </c>
      <c r="I410" s="7" t="s">
        <v>19</v>
      </c>
      <c r="K410" s="12"/>
      <c r="L410" s="15"/>
      <c r="M410" s="14"/>
    </row>
    <row r="411" spans="3:13" ht="15.75" thickBot="1" x14ac:dyDescent="0.3">
      <c r="C411" s="5" t="s">
        <v>19</v>
      </c>
      <c r="D411" s="8" t="s">
        <v>19</v>
      </c>
      <c r="E411" s="7" t="s">
        <v>19</v>
      </c>
      <c r="G411" s="5" t="s">
        <v>19</v>
      </c>
      <c r="H411" s="6" t="s">
        <v>19</v>
      </c>
      <c r="I411" s="7" t="s">
        <v>19</v>
      </c>
      <c r="K411" s="12"/>
      <c r="L411" s="15"/>
      <c r="M411" s="14"/>
    </row>
    <row r="412" spans="3:13" ht="15.75" thickBot="1" x14ac:dyDescent="0.3">
      <c r="C412" s="5" t="s">
        <v>19</v>
      </c>
      <c r="D412" s="8" t="s">
        <v>19</v>
      </c>
      <c r="E412" s="7" t="s">
        <v>19</v>
      </c>
      <c r="G412" s="5" t="s">
        <v>19</v>
      </c>
      <c r="H412" s="6" t="s">
        <v>19</v>
      </c>
      <c r="I412" s="7" t="s">
        <v>19</v>
      </c>
      <c r="K412" s="12"/>
      <c r="L412" s="15"/>
      <c r="M412" s="14"/>
    </row>
    <row r="413" spans="3:13" ht="15.75" thickBot="1" x14ac:dyDescent="0.3">
      <c r="C413" s="5" t="s">
        <v>19</v>
      </c>
      <c r="D413" s="8" t="s">
        <v>19</v>
      </c>
      <c r="E413" s="7" t="s">
        <v>19</v>
      </c>
      <c r="G413" s="5" t="s">
        <v>19</v>
      </c>
      <c r="H413" s="6" t="s">
        <v>19</v>
      </c>
      <c r="I413" s="7" t="s">
        <v>19</v>
      </c>
      <c r="K413" s="12"/>
      <c r="L413" s="15"/>
      <c r="M413" s="14"/>
    </row>
    <row r="414" spans="3:13" ht="15.75" thickBot="1" x14ac:dyDescent="0.3">
      <c r="C414" s="5" t="s">
        <v>19</v>
      </c>
      <c r="D414" s="8" t="s">
        <v>19</v>
      </c>
      <c r="E414" s="7" t="s">
        <v>19</v>
      </c>
      <c r="G414" s="5" t="s">
        <v>19</v>
      </c>
      <c r="H414" s="6" t="s">
        <v>19</v>
      </c>
      <c r="I414" s="7" t="s">
        <v>19</v>
      </c>
      <c r="K414" s="12"/>
      <c r="L414" s="15"/>
      <c r="M414" s="14"/>
    </row>
    <row r="415" spans="3:13" ht="15.75" thickBot="1" x14ac:dyDescent="0.3">
      <c r="C415" s="5" t="s">
        <v>19</v>
      </c>
      <c r="D415" s="8" t="s">
        <v>19</v>
      </c>
      <c r="E415" s="7" t="s">
        <v>19</v>
      </c>
      <c r="G415" s="5" t="s">
        <v>19</v>
      </c>
      <c r="H415" s="6" t="s">
        <v>19</v>
      </c>
      <c r="I415" s="7" t="s">
        <v>19</v>
      </c>
      <c r="K415" s="12"/>
      <c r="L415" s="15"/>
      <c r="M415" s="14"/>
    </row>
    <row r="416" spans="3:13" ht="15.75" thickBot="1" x14ac:dyDescent="0.3">
      <c r="C416" s="5" t="s">
        <v>19</v>
      </c>
      <c r="D416" s="8" t="s">
        <v>19</v>
      </c>
      <c r="E416" s="7" t="s">
        <v>19</v>
      </c>
      <c r="G416" s="5" t="s">
        <v>19</v>
      </c>
      <c r="H416" s="6" t="s">
        <v>19</v>
      </c>
      <c r="I416" s="7" t="s">
        <v>19</v>
      </c>
      <c r="K416" s="12"/>
      <c r="L416" s="15"/>
      <c r="M416" s="14"/>
    </row>
    <row r="417" spans="3:13" ht="15.75" thickBot="1" x14ac:dyDescent="0.3">
      <c r="C417" s="5" t="s">
        <v>19</v>
      </c>
      <c r="D417" s="8" t="s">
        <v>19</v>
      </c>
      <c r="E417" s="7" t="s">
        <v>19</v>
      </c>
      <c r="G417" s="5" t="s">
        <v>19</v>
      </c>
      <c r="H417" s="6" t="s">
        <v>19</v>
      </c>
      <c r="I417" s="7" t="s">
        <v>19</v>
      </c>
      <c r="K417" s="12"/>
      <c r="L417" s="15"/>
      <c r="M417" s="14"/>
    </row>
    <row r="418" spans="3:13" ht="15.75" thickBot="1" x14ac:dyDescent="0.3">
      <c r="C418" s="5" t="s">
        <v>19</v>
      </c>
      <c r="D418" s="8" t="s">
        <v>19</v>
      </c>
      <c r="E418" s="7" t="s">
        <v>19</v>
      </c>
      <c r="G418" s="5" t="s">
        <v>19</v>
      </c>
      <c r="H418" s="6" t="s">
        <v>19</v>
      </c>
      <c r="I418" s="7" t="s">
        <v>19</v>
      </c>
      <c r="K418" s="12"/>
      <c r="L418" s="15"/>
      <c r="M418" s="14"/>
    </row>
    <row r="419" spans="3:13" ht="15.75" thickBot="1" x14ac:dyDescent="0.3">
      <c r="C419" s="5" t="s">
        <v>19</v>
      </c>
      <c r="D419" s="8" t="s">
        <v>19</v>
      </c>
      <c r="E419" s="7" t="s">
        <v>19</v>
      </c>
      <c r="G419" s="5" t="s">
        <v>19</v>
      </c>
      <c r="H419" s="6" t="s">
        <v>19</v>
      </c>
      <c r="I419" s="7" t="s">
        <v>19</v>
      </c>
      <c r="K419" s="12"/>
      <c r="L419" s="15"/>
      <c r="M419" s="14"/>
    </row>
    <row r="420" spans="3:13" ht="15.75" thickBot="1" x14ac:dyDescent="0.3">
      <c r="C420" s="5" t="s">
        <v>19</v>
      </c>
      <c r="D420" s="8" t="s">
        <v>19</v>
      </c>
      <c r="E420" s="7" t="s">
        <v>19</v>
      </c>
      <c r="G420" s="5" t="s">
        <v>19</v>
      </c>
      <c r="H420" s="6" t="s">
        <v>19</v>
      </c>
      <c r="I420" s="7" t="s">
        <v>19</v>
      </c>
      <c r="K420" s="12"/>
      <c r="L420" s="15"/>
      <c r="M420" s="14"/>
    </row>
    <row r="421" spans="3:13" ht="15.75" thickBot="1" x14ac:dyDescent="0.3">
      <c r="C421" s="5" t="s">
        <v>19</v>
      </c>
      <c r="D421" s="8" t="s">
        <v>19</v>
      </c>
      <c r="E421" s="7" t="s">
        <v>19</v>
      </c>
      <c r="G421" s="5" t="s">
        <v>19</v>
      </c>
      <c r="H421" s="6" t="s">
        <v>19</v>
      </c>
      <c r="I421" s="7" t="s">
        <v>19</v>
      </c>
      <c r="K421" s="12"/>
      <c r="L421" s="15"/>
      <c r="M421" s="14"/>
    </row>
    <row r="422" spans="3:13" ht="15.75" thickBot="1" x14ac:dyDescent="0.3">
      <c r="C422" s="5" t="s">
        <v>19</v>
      </c>
      <c r="D422" s="8" t="s">
        <v>19</v>
      </c>
      <c r="E422" s="7" t="s">
        <v>19</v>
      </c>
      <c r="G422" s="5" t="s">
        <v>19</v>
      </c>
      <c r="H422" s="6" t="s">
        <v>19</v>
      </c>
      <c r="I422" s="7" t="s">
        <v>19</v>
      </c>
      <c r="K422" s="12"/>
      <c r="L422" s="15"/>
      <c r="M422" s="14"/>
    </row>
    <row r="423" spans="3:13" ht="15.75" thickBot="1" x14ac:dyDescent="0.3">
      <c r="C423" s="5" t="s">
        <v>19</v>
      </c>
      <c r="D423" s="8" t="s">
        <v>19</v>
      </c>
      <c r="E423" s="7" t="s">
        <v>19</v>
      </c>
      <c r="G423" s="5" t="s">
        <v>19</v>
      </c>
      <c r="H423" s="6" t="s">
        <v>19</v>
      </c>
      <c r="I423" s="7" t="s">
        <v>19</v>
      </c>
      <c r="K423" s="12"/>
      <c r="L423" s="15"/>
      <c r="M423" s="14"/>
    </row>
    <row r="424" spans="3:13" ht="15.75" thickBot="1" x14ac:dyDescent="0.3">
      <c r="C424" s="5" t="s">
        <v>19</v>
      </c>
      <c r="D424" s="8" t="s">
        <v>19</v>
      </c>
      <c r="E424" s="7" t="s">
        <v>19</v>
      </c>
      <c r="G424" s="5" t="s">
        <v>19</v>
      </c>
      <c r="H424" s="6" t="s">
        <v>19</v>
      </c>
      <c r="I424" s="7" t="s">
        <v>19</v>
      </c>
      <c r="K424" s="12"/>
      <c r="L424" s="15"/>
      <c r="M424" s="14"/>
    </row>
    <row r="425" spans="3:13" ht="15.75" thickBot="1" x14ac:dyDescent="0.3">
      <c r="C425" s="5" t="s">
        <v>19</v>
      </c>
      <c r="D425" s="8" t="s">
        <v>19</v>
      </c>
      <c r="E425" s="7" t="s">
        <v>19</v>
      </c>
      <c r="G425" s="5" t="s">
        <v>19</v>
      </c>
      <c r="H425" s="6" t="s">
        <v>19</v>
      </c>
      <c r="I425" s="7" t="s">
        <v>19</v>
      </c>
      <c r="K425" s="12"/>
      <c r="L425" s="15"/>
      <c r="M425" s="14"/>
    </row>
    <row r="426" spans="3:13" ht="15.75" thickBot="1" x14ac:dyDescent="0.3">
      <c r="C426" s="5" t="s">
        <v>19</v>
      </c>
      <c r="D426" s="8" t="s">
        <v>19</v>
      </c>
      <c r="E426" s="7" t="s">
        <v>19</v>
      </c>
      <c r="G426" s="5" t="s">
        <v>19</v>
      </c>
      <c r="H426" s="6" t="s">
        <v>19</v>
      </c>
      <c r="I426" s="7" t="s">
        <v>19</v>
      </c>
      <c r="K426" s="12"/>
      <c r="L426" s="15"/>
      <c r="M426" s="14"/>
    </row>
    <row r="427" spans="3:13" ht="15.75" thickBot="1" x14ac:dyDescent="0.3">
      <c r="C427" s="5" t="s">
        <v>19</v>
      </c>
      <c r="D427" s="8" t="s">
        <v>19</v>
      </c>
      <c r="E427" s="7" t="s">
        <v>19</v>
      </c>
      <c r="G427" s="5" t="s">
        <v>19</v>
      </c>
      <c r="H427" s="6" t="s">
        <v>19</v>
      </c>
      <c r="I427" s="7" t="s">
        <v>19</v>
      </c>
      <c r="K427" s="12"/>
      <c r="L427" s="15"/>
      <c r="M427" s="14"/>
    </row>
    <row r="428" spans="3:13" ht="15.75" thickBot="1" x14ac:dyDescent="0.3">
      <c r="C428" s="5" t="s">
        <v>19</v>
      </c>
      <c r="D428" s="8" t="s">
        <v>19</v>
      </c>
      <c r="E428" s="7" t="s">
        <v>19</v>
      </c>
      <c r="G428" s="5" t="s">
        <v>19</v>
      </c>
      <c r="H428" s="6" t="s">
        <v>19</v>
      </c>
      <c r="I428" s="7" t="s">
        <v>19</v>
      </c>
      <c r="K428" s="12"/>
      <c r="L428" s="15"/>
      <c r="M428" s="14"/>
    </row>
    <row r="429" spans="3:13" ht="15.75" thickBot="1" x14ac:dyDescent="0.3">
      <c r="C429" s="5" t="s">
        <v>19</v>
      </c>
      <c r="D429" s="8" t="s">
        <v>19</v>
      </c>
      <c r="E429" s="7" t="s">
        <v>19</v>
      </c>
      <c r="G429" s="5" t="s">
        <v>19</v>
      </c>
      <c r="H429" s="6" t="s">
        <v>19</v>
      </c>
      <c r="I429" s="7" t="s">
        <v>19</v>
      </c>
      <c r="K429" s="12"/>
      <c r="L429" s="15"/>
      <c r="M429" s="14"/>
    </row>
    <row r="430" spans="3:13" ht="15.75" thickBot="1" x14ac:dyDescent="0.3">
      <c r="C430" s="5" t="s">
        <v>19</v>
      </c>
      <c r="D430" s="8" t="s">
        <v>19</v>
      </c>
      <c r="E430" s="7" t="s">
        <v>19</v>
      </c>
      <c r="G430" s="5" t="s">
        <v>19</v>
      </c>
      <c r="H430" s="6" t="s">
        <v>19</v>
      </c>
      <c r="I430" s="7" t="s">
        <v>19</v>
      </c>
      <c r="K430" s="12"/>
      <c r="L430" s="15"/>
      <c r="M430" s="14"/>
    </row>
  </sheetData>
  <sheetProtection algorithmName="SHA-512" hashValue="EdgpGTFL1HjDwdaCS+gBl0cF3eCV8ykh2W6pfJF5rZBf+iAxB7rG5+HSraoZQ0AAg0AVArQyRj9dCoHPY+whrw==" saltValue="bJCDEaEXF9zZ8fyvXyBCeA==" spinCount="100000" sheet="1" objects="1" scenarios="1" selectLockedCells="1"/>
  <mergeCells count="3">
    <mergeCell ref="C2:E2"/>
    <mergeCell ref="G2:I2"/>
    <mergeCell ref="K2:M2"/>
  </mergeCells>
  <conditionalFormatting sqref="O10">
    <cfRule type="containsText" dxfId="17" priority="1" operator="containsText" text="Saldo Negativo">
      <formula>NOT(ISERROR(SEARCH("Saldo Negativo",O10)))</formula>
    </cfRule>
    <cfRule type="containsText" dxfId="16" priority="2" operator="containsText" text="Saldo Positivo">
      <formula>NOT(ISERROR(SEARCH("Saldo Positivo",O10)))</formula>
    </cfRule>
  </conditionalFormatting>
  <hyperlinks>
    <hyperlink ref="A10" location="fev!A1" display="Fevereiro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workbookViewId="0">
      <pane xSplit="1" topLeftCell="B1" activePane="topRight" state="frozen"/>
      <selection pane="topRight" activeCell="A15" sqref="A15"/>
    </sheetView>
  </sheetViews>
  <sheetFormatPr defaultRowHeight="15" x14ac:dyDescent="0.25"/>
  <cols>
    <col min="1" max="1" width="20.7109375" style="29" customWidth="1"/>
    <col min="2" max="2" width="3.7109375" style="29" customWidth="1"/>
    <col min="3" max="3" width="20.85546875" style="30" bestFit="1" customWidth="1"/>
    <col min="4" max="4" width="19.28515625" style="30" bestFit="1" customWidth="1"/>
    <col min="5" max="5" width="10.5703125" style="30" bestFit="1" customWidth="1"/>
    <col min="6" max="6" width="2.28515625" style="29" customWidth="1"/>
    <col min="7" max="7" width="15.7109375" style="30" bestFit="1" customWidth="1"/>
    <col min="8" max="8" width="23.140625" style="30" bestFit="1" customWidth="1"/>
    <col min="9" max="9" width="13.28515625" style="30" bestFit="1" customWidth="1"/>
    <col min="10" max="10" width="2.28515625" style="29" customWidth="1"/>
    <col min="11" max="11" width="15.140625" style="30" bestFit="1" customWidth="1"/>
    <col min="12" max="12" width="14.28515625" style="30" bestFit="1" customWidth="1"/>
    <col min="13" max="13" width="13.28515625" style="30" bestFit="1" customWidth="1"/>
    <col min="14" max="14" width="3.7109375" style="29" customWidth="1"/>
    <col min="15" max="15" width="19.42578125" style="37" bestFit="1" customWidth="1"/>
    <col min="16" max="16" width="16.28515625" style="29" bestFit="1" customWidth="1"/>
    <col min="17" max="17" width="14.42578125" style="29" bestFit="1" customWidth="1"/>
    <col min="18" max="18" width="16.42578125" style="29" bestFit="1" customWidth="1"/>
    <col min="19" max="16384" width="9.140625" style="29"/>
  </cols>
  <sheetData>
    <row r="1" spans="1:15" ht="15.75" thickBot="1" x14ac:dyDescent="0.3">
      <c r="A1" s="43">
        <v>2</v>
      </c>
      <c r="B1" s="43"/>
      <c r="C1" s="29"/>
      <c r="D1" s="29"/>
      <c r="E1" s="29"/>
      <c r="G1" s="29"/>
      <c r="H1" s="29"/>
      <c r="I1" s="29"/>
      <c r="K1" s="29"/>
      <c r="L1" s="29"/>
      <c r="M1" s="29"/>
    </row>
    <row r="2" spans="1:15" ht="15.75" thickBot="1" x14ac:dyDescent="0.3">
      <c r="A2" s="38" t="s">
        <v>43</v>
      </c>
      <c r="B2" s="23"/>
      <c r="C2" s="86" t="s">
        <v>56</v>
      </c>
      <c r="D2" s="87"/>
      <c r="E2" s="88"/>
      <c r="G2" s="86" t="s">
        <v>57</v>
      </c>
      <c r="H2" s="87"/>
      <c r="I2" s="88"/>
      <c r="K2" s="89" t="s">
        <v>58</v>
      </c>
      <c r="L2" s="90"/>
      <c r="M2" s="91"/>
      <c r="O2" s="31" t="s">
        <v>25</v>
      </c>
    </row>
    <row r="3" spans="1:15" ht="15.75" thickBot="1" x14ac:dyDescent="0.3">
      <c r="B3" s="24"/>
      <c r="C3" s="40" t="s">
        <v>14</v>
      </c>
      <c r="D3" s="41" t="s">
        <v>15</v>
      </c>
      <c r="E3" s="42" t="s">
        <v>16</v>
      </c>
      <c r="G3" s="40" t="s">
        <v>21</v>
      </c>
      <c r="H3" s="41" t="s">
        <v>15</v>
      </c>
      <c r="I3" s="42" t="s">
        <v>16</v>
      </c>
      <c r="K3" s="44" t="s">
        <v>23</v>
      </c>
      <c r="L3" s="45" t="s">
        <v>24</v>
      </c>
      <c r="M3" s="46" t="s">
        <v>16</v>
      </c>
      <c r="O3" s="32">
        <f>SUM(M4:M1048576)</f>
        <v>0</v>
      </c>
    </row>
    <row r="4" spans="1:15" ht="15.75" thickBot="1" x14ac:dyDescent="0.3">
      <c r="B4" s="37"/>
      <c r="C4" s="5"/>
      <c r="D4" s="6"/>
      <c r="E4" s="7"/>
      <c r="G4" s="5"/>
      <c r="H4" s="6"/>
      <c r="I4" s="7"/>
      <c r="K4" s="12"/>
      <c r="L4" s="13"/>
      <c r="M4" s="14"/>
      <c r="O4" s="31" t="s">
        <v>26</v>
      </c>
    </row>
    <row r="5" spans="1:15" ht="15.75" thickBot="1" x14ac:dyDescent="0.3">
      <c r="A5" s="39"/>
      <c r="B5" s="37"/>
      <c r="C5" s="5"/>
      <c r="D5" s="6"/>
      <c r="E5" s="7"/>
      <c r="G5" s="5"/>
      <c r="H5" s="6"/>
      <c r="I5" s="7"/>
      <c r="K5" s="12"/>
      <c r="L5" s="13"/>
      <c r="M5" s="14"/>
      <c r="O5" s="32">
        <f>SUM(E4:E1048576,I4:I1048576)</f>
        <v>0</v>
      </c>
    </row>
    <row r="6" spans="1:15" ht="15.75" thickBot="1" x14ac:dyDescent="0.3">
      <c r="A6" s="39"/>
      <c r="B6" s="37"/>
      <c r="C6" s="5"/>
      <c r="D6" s="6"/>
      <c r="E6" s="7"/>
      <c r="G6" s="5"/>
      <c r="H6" s="6"/>
      <c r="I6" s="7"/>
      <c r="K6" s="12"/>
      <c r="L6" s="15"/>
      <c r="M6" s="14"/>
      <c r="O6" s="31" t="s">
        <v>78</v>
      </c>
    </row>
    <row r="7" spans="1:15" ht="15.75" thickBot="1" x14ac:dyDescent="0.3">
      <c r="A7" s="39"/>
      <c r="B7" s="47"/>
      <c r="C7" s="5"/>
      <c r="D7" s="6"/>
      <c r="E7" s="7"/>
      <c r="G7" s="5"/>
      <c r="H7" s="6"/>
      <c r="I7" s="7"/>
      <c r="K7" s="12"/>
      <c r="L7" s="15"/>
      <c r="M7" s="14"/>
      <c r="O7" s="32">
        <f>O3-O5</f>
        <v>0</v>
      </c>
    </row>
    <row r="8" spans="1:15" ht="15.75" thickBot="1" x14ac:dyDescent="0.3">
      <c r="A8" s="22" t="s">
        <v>80</v>
      </c>
      <c r="B8" s="47"/>
      <c r="C8" s="5"/>
      <c r="D8" s="6"/>
      <c r="E8" s="7"/>
      <c r="G8" s="5"/>
      <c r="H8" s="6"/>
      <c r="I8" s="7"/>
      <c r="K8" s="12"/>
      <c r="L8" s="15"/>
      <c r="M8" s="14"/>
      <c r="O8" s="31" t="s">
        <v>79</v>
      </c>
    </row>
    <row r="9" spans="1:15" ht="15.75" thickBot="1" x14ac:dyDescent="0.3">
      <c r="A9" s="22" t="s">
        <v>29</v>
      </c>
      <c r="B9" s="47"/>
      <c r="C9" s="5"/>
      <c r="D9" s="6"/>
      <c r="E9" s="7"/>
      <c r="G9" s="5"/>
      <c r="H9" s="6"/>
      <c r="I9" s="7"/>
      <c r="K9" s="12"/>
      <c r="L9" s="15"/>
      <c r="M9" s="14"/>
      <c r="O9" s="32">
        <f>MAI!O9+JUN!O7</f>
        <v>7657</v>
      </c>
    </row>
    <row r="10" spans="1:15" ht="15.75" thickBot="1" x14ac:dyDescent="0.3">
      <c r="A10" s="17" t="s">
        <v>30</v>
      </c>
      <c r="B10" s="47"/>
      <c r="C10" s="5" t="s">
        <v>19</v>
      </c>
      <c r="D10" s="6" t="s">
        <v>19</v>
      </c>
      <c r="E10" s="7" t="s">
        <v>19</v>
      </c>
      <c r="G10" s="5" t="s">
        <v>19</v>
      </c>
      <c r="H10" s="6" t="s">
        <v>19</v>
      </c>
      <c r="I10" s="7" t="s">
        <v>19</v>
      </c>
      <c r="K10" s="12"/>
      <c r="L10" s="15"/>
      <c r="M10" s="14"/>
      <c r="O10" s="33" t="str">
        <f>IF(O9&gt;=0,"Saldo Positivo","Saldo Negativo")</f>
        <v>Saldo Positivo</v>
      </c>
    </row>
    <row r="11" spans="1:15" ht="15.75" thickBot="1" x14ac:dyDescent="0.3">
      <c r="A11" s="17" t="s">
        <v>31</v>
      </c>
      <c r="B11" s="47"/>
      <c r="C11" s="5" t="s">
        <v>19</v>
      </c>
      <c r="D11" s="6" t="s">
        <v>19</v>
      </c>
      <c r="E11" s="7" t="s">
        <v>19</v>
      </c>
      <c r="G11" s="5" t="s">
        <v>19</v>
      </c>
      <c r="H11" s="6" t="s">
        <v>19</v>
      </c>
      <c r="I11" s="7" t="s">
        <v>19</v>
      </c>
      <c r="K11" s="12"/>
      <c r="L11" s="15"/>
      <c r="M11" s="14"/>
    </row>
    <row r="12" spans="1:15" ht="15.75" thickBot="1" x14ac:dyDescent="0.3">
      <c r="A12" s="17" t="s">
        <v>32</v>
      </c>
      <c r="B12" s="47"/>
      <c r="C12" s="5" t="s">
        <v>19</v>
      </c>
      <c r="D12" s="6" t="s">
        <v>19</v>
      </c>
      <c r="E12" s="7" t="s">
        <v>19</v>
      </c>
      <c r="G12" s="5" t="s">
        <v>19</v>
      </c>
      <c r="H12" s="6" t="s">
        <v>19</v>
      </c>
      <c r="I12" s="7" t="s">
        <v>19</v>
      </c>
      <c r="K12" s="12"/>
      <c r="L12" s="15"/>
      <c r="M12" s="14"/>
      <c r="N12" s="49"/>
    </row>
    <row r="13" spans="1:15" ht="15.75" thickBot="1" x14ac:dyDescent="0.3">
      <c r="A13" s="17" t="s">
        <v>33</v>
      </c>
      <c r="B13" s="47"/>
      <c r="C13" s="5" t="s">
        <v>19</v>
      </c>
      <c r="D13" s="8" t="s">
        <v>19</v>
      </c>
      <c r="E13" s="7" t="s">
        <v>19</v>
      </c>
      <c r="G13" s="5" t="s">
        <v>19</v>
      </c>
      <c r="H13" s="6" t="s">
        <v>19</v>
      </c>
      <c r="I13" s="7" t="s">
        <v>19</v>
      </c>
      <c r="K13" s="12"/>
      <c r="L13" s="15"/>
      <c r="M13" s="14"/>
      <c r="N13" s="49"/>
    </row>
    <row r="14" spans="1:15" ht="15.75" thickBot="1" x14ac:dyDescent="0.3">
      <c r="A14" s="35" t="s">
        <v>93</v>
      </c>
      <c r="B14" s="47"/>
      <c r="C14" s="5" t="s">
        <v>19</v>
      </c>
      <c r="D14" s="8" t="s">
        <v>19</v>
      </c>
      <c r="E14" s="7" t="s">
        <v>19</v>
      </c>
      <c r="G14" s="5" t="s">
        <v>19</v>
      </c>
      <c r="H14" s="6" t="s">
        <v>19</v>
      </c>
      <c r="I14" s="7" t="s">
        <v>19</v>
      </c>
      <c r="K14" s="12"/>
      <c r="L14" s="15"/>
      <c r="M14" s="14"/>
      <c r="N14" s="49"/>
    </row>
    <row r="15" spans="1:15" ht="15.75" thickBot="1" x14ac:dyDescent="0.3">
      <c r="A15" s="17" t="s">
        <v>35</v>
      </c>
      <c r="B15" s="47"/>
      <c r="C15" s="5" t="s">
        <v>19</v>
      </c>
      <c r="D15" s="8" t="s">
        <v>19</v>
      </c>
      <c r="E15" s="7" t="s">
        <v>19</v>
      </c>
      <c r="G15" s="5" t="s">
        <v>19</v>
      </c>
      <c r="H15" s="6" t="s">
        <v>19</v>
      </c>
      <c r="I15" s="7" t="s">
        <v>19</v>
      </c>
      <c r="K15" s="12"/>
      <c r="L15" s="15"/>
      <c r="M15" s="14"/>
    </row>
    <row r="16" spans="1:15" ht="15.75" thickBot="1" x14ac:dyDescent="0.3">
      <c r="A16" s="17" t="s">
        <v>36</v>
      </c>
      <c r="B16" s="47"/>
      <c r="C16" s="5" t="s">
        <v>19</v>
      </c>
      <c r="D16" s="8" t="s">
        <v>19</v>
      </c>
      <c r="E16" s="7" t="s">
        <v>19</v>
      </c>
      <c r="G16" s="5" t="s">
        <v>19</v>
      </c>
      <c r="H16" s="6" t="s">
        <v>19</v>
      </c>
      <c r="I16" s="7" t="s">
        <v>19</v>
      </c>
      <c r="K16" s="12"/>
      <c r="L16" s="15"/>
      <c r="M16" s="14"/>
    </row>
    <row r="17" spans="1:13" ht="15.75" thickBot="1" x14ac:dyDescent="0.3">
      <c r="A17" s="17" t="s">
        <v>37</v>
      </c>
      <c r="B17" s="47"/>
      <c r="C17" s="5" t="s">
        <v>19</v>
      </c>
      <c r="D17" s="8" t="s">
        <v>19</v>
      </c>
      <c r="E17" s="7" t="s">
        <v>19</v>
      </c>
      <c r="G17" s="5" t="s">
        <v>19</v>
      </c>
      <c r="H17" s="6" t="s">
        <v>19</v>
      </c>
      <c r="I17" s="7" t="s">
        <v>19</v>
      </c>
      <c r="K17" s="12"/>
      <c r="L17" s="15"/>
      <c r="M17" s="14"/>
    </row>
    <row r="18" spans="1:13" ht="15.75" thickBot="1" x14ac:dyDescent="0.3">
      <c r="A18" s="17" t="s">
        <v>38</v>
      </c>
      <c r="B18" s="47"/>
      <c r="C18" s="5" t="s">
        <v>19</v>
      </c>
      <c r="D18" s="8" t="s">
        <v>19</v>
      </c>
      <c r="E18" s="7" t="s">
        <v>19</v>
      </c>
      <c r="G18" s="5" t="s">
        <v>19</v>
      </c>
      <c r="H18" s="6" t="s">
        <v>19</v>
      </c>
      <c r="I18" s="7" t="s">
        <v>19</v>
      </c>
      <c r="K18" s="12"/>
      <c r="L18" s="15"/>
      <c r="M18" s="14"/>
    </row>
    <row r="19" spans="1:13" ht="15.75" thickBot="1" x14ac:dyDescent="0.3">
      <c r="A19" s="17" t="s">
        <v>39</v>
      </c>
      <c r="B19" s="47"/>
      <c r="C19" s="5" t="s">
        <v>19</v>
      </c>
      <c r="D19" s="8" t="s">
        <v>19</v>
      </c>
      <c r="E19" s="7" t="s">
        <v>19</v>
      </c>
      <c r="G19" s="5" t="s">
        <v>19</v>
      </c>
      <c r="H19" s="6" t="s">
        <v>19</v>
      </c>
      <c r="I19" s="7" t="s">
        <v>19</v>
      </c>
      <c r="K19" s="12"/>
      <c r="L19" s="15"/>
      <c r="M19" s="14"/>
    </row>
    <row r="20" spans="1:13" ht="15.75" thickBot="1" x14ac:dyDescent="0.3">
      <c r="A20" s="17" t="s">
        <v>40</v>
      </c>
      <c r="C20" s="5" t="s">
        <v>19</v>
      </c>
      <c r="D20" s="8" t="s">
        <v>19</v>
      </c>
      <c r="E20" s="7" t="s">
        <v>19</v>
      </c>
      <c r="G20" s="5" t="s">
        <v>19</v>
      </c>
      <c r="H20" s="6" t="s">
        <v>19</v>
      </c>
      <c r="I20" s="7" t="s">
        <v>19</v>
      </c>
      <c r="K20" s="12"/>
      <c r="L20" s="15"/>
      <c r="M20" s="14"/>
    </row>
    <row r="21" spans="1:13" ht="15.75" thickBot="1" x14ac:dyDescent="0.3">
      <c r="A21" s="18" t="s">
        <v>77</v>
      </c>
      <c r="C21" s="5" t="s">
        <v>19</v>
      </c>
      <c r="D21" s="8" t="s">
        <v>19</v>
      </c>
      <c r="E21" s="7" t="s">
        <v>19</v>
      </c>
      <c r="G21" s="5" t="s">
        <v>19</v>
      </c>
      <c r="H21" s="6" t="s">
        <v>19</v>
      </c>
      <c r="I21" s="7" t="s">
        <v>19</v>
      </c>
      <c r="K21" s="12"/>
      <c r="L21" s="15"/>
      <c r="M21" s="14"/>
    </row>
    <row r="22" spans="1:13" ht="15.75" thickBot="1" x14ac:dyDescent="0.3">
      <c r="C22" s="5" t="s">
        <v>19</v>
      </c>
      <c r="D22" s="8" t="s">
        <v>19</v>
      </c>
      <c r="E22" s="7" t="s">
        <v>19</v>
      </c>
      <c r="G22" s="5" t="s">
        <v>19</v>
      </c>
      <c r="H22" s="6" t="s">
        <v>19</v>
      </c>
      <c r="I22" s="7" t="s">
        <v>19</v>
      </c>
      <c r="K22" s="12"/>
      <c r="L22" s="15"/>
      <c r="M22" s="14"/>
    </row>
    <row r="23" spans="1:13" ht="15.75" thickBot="1" x14ac:dyDescent="0.3">
      <c r="C23" s="5" t="s">
        <v>19</v>
      </c>
      <c r="D23" s="8" t="s">
        <v>19</v>
      </c>
      <c r="E23" s="7" t="s">
        <v>19</v>
      </c>
      <c r="G23" s="5" t="s">
        <v>19</v>
      </c>
      <c r="H23" s="6" t="s">
        <v>19</v>
      </c>
      <c r="I23" s="7" t="s">
        <v>19</v>
      </c>
      <c r="K23" s="12"/>
      <c r="L23" s="15"/>
      <c r="M23" s="14"/>
    </row>
    <row r="24" spans="1:13" ht="15.75" thickBot="1" x14ac:dyDescent="0.3">
      <c r="C24" s="5" t="s">
        <v>19</v>
      </c>
      <c r="D24" s="8" t="s">
        <v>19</v>
      </c>
      <c r="E24" s="7" t="s">
        <v>19</v>
      </c>
      <c r="G24" s="5" t="s">
        <v>19</v>
      </c>
      <c r="H24" s="6" t="s">
        <v>19</v>
      </c>
      <c r="I24" s="7" t="s">
        <v>19</v>
      </c>
      <c r="K24" s="12"/>
      <c r="L24" s="15"/>
      <c r="M24" s="14"/>
    </row>
    <row r="25" spans="1:13" ht="15.75" thickBot="1" x14ac:dyDescent="0.3">
      <c r="C25" s="5" t="s">
        <v>19</v>
      </c>
      <c r="D25" s="8" t="s">
        <v>19</v>
      </c>
      <c r="E25" s="7" t="s">
        <v>19</v>
      </c>
      <c r="G25" s="5" t="s">
        <v>19</v>
      </c>
      <c r="H25" s="6" t="s">
        <v>19</v>
      </c>
      <c r="I25" s="7" t="s">
        <v>19</v>
      </c>
      <c r="K25" s="12"/>
      <c r="L25" s="15"/>
      <c r="M25" s="14"/>
    </row>
    <row r="26" spans="1:13" ht="15.75" thickBot="1" x14ac:dyDescent="0.3">
      <c r="C26" s="5" t="s">
        <v>19</v>
      </c>
      <c r="D26" s="8" t="s">
        <v>19</v>
      </c>
      <c r="E26" s="7" t="s">
        <v>19</v>
      </c>
      <c r="G26" s="5" t="s">
        <v>19</v>
      </c>
      <c r="H26" s="6" t="s">
        <v>19</v>
      </c>
      <c r="I26" s="7" t="s">
        <v>19</v>
      </c>
      <c r="K26" s="12"/>
      <c r="L26" s="15"/>
      <c r="M26" s="14"/>
    </row>
    <row r="27" spans="1:13" ht="15.75" thickBot="1" x14ac:dyDescent="0.3">
      <c r="C27" s="5" t="s">
        <v>19</v>
      </c>
      <c r="D27" s="8" t="s">
        <v>19</v>
      </c>
      <c r="E27" s="7" t="s">
        <v>19</v>
      </c>
      <c r="G27" s="5" t="s">
        <v>19</v>
      </c>
      <c r="H27" s="6" t="s">
        <v>19</v>
      </c>
      <c r="I27" s="7" t="s">
        <v>19</v>
      </c>
      <c r="K27" s="12"/>
      <c r="L27" s="15"/>
      <c r="M27" s="14"/>
    </row>
    <row r="28" spans="1:13" ht="15.75" thickBot="1" x14ac:dyDescent="0.3">
      <c r="C28" s="5" t="s">
        <v>19</v>
      </c>
      <c r="D28" s="8" t="s">
        <v>19</v>
      </c>
      <c r="E28" s="7" t="s">
        <v>19</v>
      </c>
      <c r="G28" s="5" t="s">
        <v>19</v>
      </c>
      <c r="H28" s="6" t="s">
        <v>19</v>
      </c>
      <c r="I28" s="7" t="s">
        <v>19</v>
      </c>
      <c r="K28" s="12"/>
      <c r="L28" s="15"/>
      <c r="M28" s="14"/>
    </row>
    <row r="29" spans="1:13" ht="15.75" thickBot="1" x14ac:dyDescent="0.3">
      <c r="C29" s="5" t="s">
        <v>19</v>
      </c>
      <c r="D29" s="8" t="s">
        <v>19</v>
      </c>
      <c r="E29" s="7" t="s">
        <v>19</v>
      </c>
      <c r="G29" s="5" t="s">
        <v>19</v>
      </c>
      <c r="H29" s="6" t="s">
        <v>19</v>
      </c>
      <c r="I29" s="7" t="s">
        <v>19</v>
      </c>
      <c r="K29" s="12"/>
      <c r="L29" s="15"/>
      <c r="M29" s="14"/>
    </row>
    <row r="30" spans="1:13" ht="15.75" thickBot="1" x14ac:dyDescent="0.3">
      <c r="C30" s="5" t="s">
        <v>19</v>
      </c>
      <c r="D30" s="8" t="s">
        <v>19</v>
      </c>
      <c r="E30" s="7" t="s">
        <v>19</v>
      </c>
      <c r="G30" s="5" t="s">
        <v>19</v>
      </c>
      <c r="H30" s="6" t="s">
        <v>19</v>
      </c>
      <c r="I30" s="7" t="s">
        <v>19</v>
      </c>
      <c r="K30" s="12"/>
      <c r="L30" s="15"/>
      <c r="M30" s="14"/>
    </row>
    <row r="31" spans="1:13" ht="15.75" thickBot="1" x14ac:dyDescent="0.3">
      <c r="C31" s="5" t="s">
        <v>19</v>
      </c>
      <c r="D31" s="8" t="s">
        <v>19</v>
      </c>
      <c r="E31" s="7" t="s">
        <v>19</v>
      </c>
      <c r="G31" s="5" t="s">
        <v>19</v>
      </c>
      <c r="H31" s="6" t="s">
        <v>19</v>
      </c>
      <c r="I31" s="7" t="s">
        <v>19</v>
      </c>
      <c r="K31" s="12"/>
      <c r="L31" s="15"/>
      <c r="M31" s="14"/>
    </row>
    <row r="32" spans="1:13" ht="15.75" thickBot="1" x14ac:dyDescent="0.3">
      <c r="C32" s="5" t="s">
        <v>19</v>
      </c>
      <c r="D32" s="8" t="s">
        <v>19</v>
      </c>
      <c r="E32" s="7" t="s">
        <v>19</v>
      </c>
      <c r="G32" s="5" t="s">
        <v>19</v>
      </c>
      <c r="H32" s="6" t="s">
        <v>19</v>
      </c>
      <c r="I32" s="7" t="s">
        <v>19</v>
      </c>
      <c r="K32" s="12"/>
      <c r="L32" s="15"/>
      <c r="M32" s="14"/>
    </row>
    <row r="33" spans="3:13" ht="15.75" thickBot="1" x14ac:dyDescent="0.3">
      <c r="C33" s="5" t="s">
        <v>19</v>
      </c>
      <c r="D33" s="8" t="s">
        <v>19</v>
      </c>
      <c r="E33" s="7" t="s">
        <v>19</v>
      </c>
      <c r="G33" s="5" t="s">
        <v>19</v>
      </c>
      <c r="H33" s="6" t="s">
        <v>19</v>
      </c>
      <c r="I33" s="7" t="s">
        <v>19</v>
      </c>
      <c r="K33" s="12"/>
      <c r="L33" s="15"/>
      <c r="M33" s="14"/>
    </row>
    <row r="34" spans="3:13" ht="15.75" thickBot="1" x14ac:dyDescent="0.3">
      <c r="C34" s="5" t="s">
        <v>19</v>
      </c>
      <c r="D34" s="8" t="s">
        <v>19</v>
      </c>
      <c r="E34" s="7" t="s">
        <v>19</v>
      </c>
      <c r="G34" s="5" t="s">
        <v>19</v>
      </c>
      <c r="H34" s="6" t="s">
        <v>19</v>
      </c>
      <c r="I34" s="7" t="s">
        <v>19</v>
      </c>
      <c r="K34" s="12"/>
      <c r="L34" s="15"/>
      <c r="M34" s="14"/>
    </row>
    <row r="35" spans="3:13" ht="15.75" thickBot="1" x14ac:dyDescent="0.3">
      <c r="C35" s="5" t="s">
        <v>19</v>
      </c>
      <c r="D35" s="8" t="s">
        <v>19</v>
      </c>
      <c r="E35" s="7" t="s">
        <v>19</v>
      </c>
      <c r="G35" s="5" t="s">
        <v>19</v>
      </c>
      <c r="H35" s="6" t="s">
        <v>19</v>
      </c>
      <c r="I35" s="7" t="s">
        <v>19</v>
      </c>
      <c r="K35" s="12"/>
      <c r="L35" s="15"/>
      <c r="M35" s="14"/>
    </row>
    <row r="36" spans="3:13" ht="15.75" thickBot="1" x14ac:dyDescent="0.3">
      <c r="C36" s="5" t="s">
        <v>19</v>
      </c>
      <c r="D36" s="8" t="s">
        <v>19</v>
      </c>
      <c r="E36" s="7" t="s">
        <v>19</v>
      </c>
      <c r="G36" s="5" t="s">
        <v>19</v>
      </c>
      <c r="H36" s="6" t="s">
        <v>19</v>
      </c>
      <c r="I36" s="7" t="s">
        <v>19</v>
      </c>
      <c r="K36" s="12"/>
      <c r="L36" s="15"/>
      <c r="M36" s="14"/>
    </row>
    <row r="37" spans="3:13" ht="15.75" thickBot="1" x14ac:dyDescent="0.3">
      <c r="C37" s="5" t="s">
        <v>19</v>
      </c>
      <c r="D37" s="8" t="s">
        <v>19</v>
      </c>
      <c r="E37" s="7" t="s">
        <v>19</v>
      </c>
      <c r="G37" s="5" t="s">
        <v>19</v>
      </c>
      <c r="H37" s="6" t="s">
        <v>19</v>
      </c>
      <c r="I37" s="7" t="s">
        <v>19</v>
      </c>
      <c r="K37" s="12"/>
      <c r="L37" s="15"/>
      <c r="M37" s="14"/>
    </row>
    <row r="38" spans="3:13" ht="15.75" thickBot="1" x14ac:dyDescent="0.3">
      <c r="C38" s="5" t="s">
        <v>19</v>
      </c>
      <c r="D38" s="8" t="s">
        <v>19</v>
      </c>
      <c r="E38" s="7" t="s">
        <v>19</v>
      </c>
      <c r="G38" s="5" t="s">
        <v>19</v>
      </c>
      <c r="H38" s="6" t="s">
        <v>19</v>
      </c>
      <c r="I38" s="7" t="s">
        <v>19</v>
      </c>
      <c r="K38" s="12"/>
      <c r="L38" s="15"/>
      <c r="M38" s="14"/>
    </row>
    <row r="39" spans="3:13" ht="15.75" thickBot="1" x14ac:dyDescent="0.3">
      <c r="C39" s="5" t="s">
        <v>19</v>
      </c>
      <c r="D39" s="8" t="s">
        <v>19</v>
      </c>
      <c r="E39" s="7" t="s">
        <v>19</v>
      </c>
      <c r="G39" s="5" t="s">
        <v>19</v>
      </c>
      <c r="H39" s="6" t="s">
        <v>19</v>
      </c>
      <c r="I39" s="7" t="s">
        <v>19</v>
      </c>
      <c r="K39" s="12"/>
      <c r="L39" s="15"/>
      <c r="M39" s="14"/>
    </row>
    <row r="40" spans="3:13" ht="15.75" thickBot="1" x14ac:dyDescent="0.3">
      <c r="C40" s="5" t="s">
        <v>19</v>
      </c>
      <c r="D40" s="8" t="s">
        <v>19</v>
      </c>
      <c r="E40" s="7" t="s">
        <v>19</v>
      </c>
      <c r="G40" s="5" t="s">
        <v>19</v>
      </c>
      <c r="H40" s="6" t="s">
        <v>19</v>
      </c>
      <c r="I40" s="7" t="s">
        <v>19</v>
      </c>
      <c r="K40" s="12"/>
      <c r="L40" s="15"/>
      <c r="M40" s="14"/>
    </row>
    <row r="41" spans="3:13" ht="15.75" thickBot="1" x14ac:dyDescent="0.3">
      <c r="C41" s="5" t="s">
        <v>19</v>
      </c>
      <c r="D41" s="8" t="s">
        <v>19</v>
      </c>
      <c r="E41" s="7" t="s">
        <v>19</v>
      </c>
      <c r="G41" s="5" t="s">
        <v>19</v>
      </c>
      <c r="H41" s="6" t="s">
        <v>19</v>
      </c>
      <c r="I41" s="7" t="s">
        <v>19</v>
      </c>
      <c r="K41" s="12"/>
      <c r="L41" s="15"/>
      <c r="M41" s="14"/>
    </row>
    <row r="42" spans="3:13" ht="15.75" thickBot="1" x14ac:dyDescent="0.3">
      <c r="C42" s="5" t="s">
        <v>19</v>
      </c>
      <c r="D42" s="8" t="s">
        <v>19</v>
      </c>
      <c r="E42" s="7" t="s">
        <v>19</v>
      </c>
      <c r="G42" s="5" t="s">
        <v>19</v>
      </c>
      <c r="H42" s="6" t="s">
        <v>19</v>
      </c>
      <c r="I42" s="7" t="s">
        <v>19</v>
      </c>
      <c r="K42" s="12"/>
      <c r="L42" s="15"/>
      <c r="M42" s="14"/>
    </row>
    <row r="43" spans="3:13" ht="15.75" thickBot="1" x14ac:dyDescent="0.3">
      <c r="C43" s="5" t="s">
        <v>19</v>
      </c>
      <c r="D43" s="8" t="s">
        <v>19</v>
      </c>
      <c r="E43" s="7" t="s">
        <v>19</v>
      </c>
      <c r="G43" s="5" t="s">
        <v>19</v>
      </c>
      <c r="H43" s="6" t="s">
        <v>19</v>
      </c>
      <c r="I43" s="7" t="s">
        <v>19</v>
      </c>
      <c r="K43" s="12"/>
      <c r="L43" s="15"/>
      <c r="M43" s="14"/>
    </row>
    <row r="44" spans="3:13" ht="15.75" thickBot="1" x14ac:dyDescent="0.3">
      <c r="C44" s="5" t="s">
        <v>19</v>
      </c>
      <c r="D44" s="8" t="s">
        <v>19</v>
      </c>
      <c r="E44" s="7" t="s">
        <v>19</v>
      </c>
      <c r="G44" s="5" t="s">
        <v>19</v>
      </c>
      <c r="H44" s="6" t="s">
        <v>19</v>
      </c>
      <c r="I44" s="7" t="s">
        <v>19</v>
      </c>
      <c r="K44" s="12"/>
      <c r="L44" s="15"/>
      <c r="M44" s="14"/>
    </row>
    <row r="45" spans="3:13" ht="15.75" thickBot="1" x14ac:dyDescent="0.3">
      <c r="C45" s="5" t="s">
        <v>19</v>
      </c>
      <c r="D45" s="8" t="s">
        <v>19</v>
      </c>
      <c r="E45" s="7" t="s">
        <v>19</v>
      </c>
      <c r="G45" s="5" t="s">
        <v>19</v>
      </c>
      <c r="H45" s="6" t="s">
        <v>19</v>
      </c>
      <c r="I45" s="7" t="s">
        <v>19</v>
      </c>
      <c r="K45" s="12"/>
      <c r="L45" s="15"/>
      <c r="M45" s="14"/>
    </row>
    <row r="46" spans="3:13" ht="15.75" thickBot="1" x14ac:dyDescent="0.3">
      <c r="C46" s="5" t="s">
        <v>19</v>
      </c>
      <c r="D46" s="8" t="s">
        <v>19</v>
      </c>
      <c r="E46" s="7" t="s">
        <v>19</v>
      </c>
      <c r="G46" s="5" t="s">
        <v>19</v>
      </c>
      <c r="H46" s="6" t="s">
        <v>19</v>
      </c>
      <c r="I46" s="7" t="s">
        <v>19</v>
      </c>
      <c r="K46" s="12"/>
      <c r="L46" s="15"/>
      <c r="M46" s="14"/>
    </row>
    <row r="47" spans="3:13" ht="15.75" thickBot="1" x14ac:dyDescent="0.3">
      <c r="C47" s="5" t="s">
        <v>19</v>
      </c>
      <c r="D47" s="8" t="s">
        <v>19</v>
      </c>
      <c r="E47" s="7" t="s">
        <v>19</v>
      </c>
      <c r="G47" s="5" t="s">
        <v>19</v>
      </c>
      <c r="H47" s="6" t="s">
        <v>19</v>
      </c>
      <c r="I47" s="7" t="s">
        <v>19</v>
      </c>
      <c r="K47" s="12"/>
      <c r="L47" s="15"/>
      <c r="M47" s="14"/>
    </row>
    <row r="48" spans="3:13" ht="15.75" thickBot="1" x14ac:dyDescent="0.3">
      <c r="C48" s="5" t="s">
        <v>19</v>
      </c>
      <c r="D48" s="8" t="s">
        <v>19</v>
      </c>
      <c r="E48" s="7" t="s">
        <v>19</v>
      </c>
      <c r="G48" s="5" t="s">
        <v>19</v>
      </c>
      <c r="H48" s="6" t="s">
        <v>19</v>
      </c>
      <c r="I48" s="7" t="s">
        <v>19</v>
      </c>
      <c r="K48" s="12"/>
      <c r="L48" s="15"/>
      <c r="M48" s="14"/>
    </row>
    <row r="49" spans="3:13" ht="15.75" thickBot="1" x14ac:dyDescent="0.3">
      <c r="C49" s="5" t="s">
        <v>19</v>
      </c>
      <c r="D49" s="8" t="s">
        <v>19</v>
      </c>
      <c r="E49" s="7" t="s">
        <v>19</v>
      </c>
      <c r="G49" s="5" t="s">
        <v>19</v>
      </c>
      <c r="H49" s="6" t="s">
        <v>19</v>
      </c>
      <c r="I49" s="7" t="s">
        <v>19</v>
      </c>
      <c r="K49" s="12"/>
      <c r="L49" s="15"/>
      <c r="M49" s="14"/>
    </row>
    <row r="50" spans="3:13" ht="15.75" thickBot="1" x14ac:dyDescent="0.3">
      <c r="C50" s="5" t="s">
        <v>19</v>
      </c>
      <c r="D50" s="8" t="s">
        <v>19</v>
      </c>
      <c r="E50" s="7" t="s">
        <v>19</v>
      </c>
      <c r="G50" s="5" t="s">
        <v>19</v>
      </c>
      <c r="H50" s="6" t="s">
        <v>19</v>
      </c>
      <c r="I50" s="7" t="s">
        <v>19</v>
      </c>
      <c r="K50" s="12"/>
      <c r="L50" s="15"/>
      <c r="M50" s="14"/>
    </row>
    <row r="51" spans="3:13" ht="15.75" thickBot="1" x14ac:dyDescent="0.3">
      <c r="C51" s="5" t="s">
        <v>19</v>
      </c>
      <c r="D51" s="8" t="s">
        <v>19</v>
      </c>
      <c r="E51" s="7" t="s">
        <v>19</v>
      </c>
      <c r="G51" s="5" t="s">
        <v>19</v>
      </c>
      <c r="H51" s="6" t="s">
        <v>19</v>
      </c>
      <c r="I51" s="7" t="s">
        <v>19</v>
      </c>
      <c r="K51" s="12"/>
      <c r="L51" s="15"/>
      <c r="M51" s="14"/>
    </row>
    <row r="52" spans="3:13" ht="15.75" thickBot="1" x14ac:dyDescent="0.3">
      <c r="C52" s="5" t="s">
        <v>19</v>
      </c>
      <c r="D52" s="8" t="s">
        <v>19</v>
      </c>
      <c r="E52" s="7" t="s">
        <v>19</v>
      </c>
      <c r="G52" s="5" t="s">
        <v>19</v>
      </c>
      <c r="H52" s="6" t="s">
        <v>19</v>
      </c>
      <c r="I52" s="7" t="s">
        <v>19</v>
      </c>
      <c r="K52" s="12"/>
      <c r="L52" s="15"/>
      <c r="M52" s="14"/>
    </row>
    <row r="53" spans="3:13" ht="15.75" thickBot="1" x14ac:dyDescent="0.3">
      <c r="C53" s="5" t="s">
        <v>19</v>
      </c>
      <c r="D53" s="8" t="s">
        <v>19</v>
      </c>
      <c r="E53" s="7" t="s">
        <v>19</v>
      </c>
      <c r="G53" s="5" t="s">
        <v>19</v>
      </c>
      <c r="H53" s="6" t="s">
        <v>19</v>
      </c>
      <c r="I53" s="7" t="s">
        <v>19</v>
      </c>
      <c r="K53" s="12"/>
      <c r="L53" s="15"/>
      <c r="M53" s="14"/>
    </row>
    <row r="54" spans="3:13" ht="15.75" thickBot="1" x14ac:dyDescent="0.3">
      <c r="C54" s="5" t="s">
        <v>19</v>
      </c>
      <c r="D54" s="8" t="s">
        <v>19</v>
      </c>
      <c r="E54" s="7" t="s">
        <v>19</v>
      </c>
      <c r="G54" s="5" t="s">
        <v>19</v>
      </c>
      <c r="H54" s="6" t="s">
        <v>19</v>
      </c>
      <c r="I54" s="7" t="s">
        <v>19</v>
      </c>
      <c r="K54" s="12"/>
      <c r="L54" s="15"/>
      <c r="M54" s="14"/>
    </row>
    <row r="55" spans="3:13" ht="15.75" thickBot="1" x14ac:dyDescent="0.3">
      <c r="C55" s="5" t="s">
        <v>19</v>
      </c>
      <c r="D55" s="8" t="s">
        <v>19</v>
      </c>
      <c r="E55" s="7" t="s">
        <v>19</v>
      </c>
      <c r="G55" s="5" t="s">
        <v>19</v>
      </c>
      <c r="H55" s="6" t="s">
        <v>19</v>
      </c>
      <c r="I55" s="7" t="s">
        <v>19</v>
      </c>
      <c r="K55" s="12"/>
      <c r="L55" s="15"/>
      <c r="M55" s="14"/>
    </row>
    <row r="56" spans="3:13" ht="15.75" thickBot="1" x14ac:dyDescent="0.3">
      <c r="C56" s="5" t="s">
        <v>19</v>
      </c>
      <c r="D56" s="8" t="s">
        <v>19</v>
      </c>
      <c r="E56" s="7" t="s">
        <v>19</v>
      </c>
      <c r="G56" s="5" t="s">
        <v>19</v>
      </c>
      <c r="H56" s="6" t="s">
        <v>19</v>
      </c>
      <c r="I56" s="7" t="s">
        <v>19</v>
      </c>
      <c r="K56" s="12"/>
      <c r="L56" s="15"/>
      <c r="M56" s="14"/>
    </row>
    <row r="57" spans="3:13" ht="15.75" thickBot="1" x14ac:dyDescent="0.3">
      <c r="C57" s="5" t="s">
        <v>19</v>
      </c>
      <c r="D57" s="8" t="s">
        <v>19</v>
      </c>
      <c r="E57" s="7" t="s">
        <v>19</v>
      </c>
      <c r="G57" s="5" t="s">
        <v>19</v>
      </c>
      <c r="H57" s="6" t="s">
        <v>19</v>
      </c>
      <c r="I57" s="7" t="s">
        <v>19</v>
      </c>
      <c r="K57" s="12"/>
      <c r="L57" s="15"/>
      <c r="M57" s="14"/>
    </row>
    <row r="58" spans="3:13" ht="15.75" thickBot="1" x14ac:dyDescent="0.3">
      <c r="C58" s="5" t="s">
        <v>19</v>
      </c>
      <c r="D58" s="8" t="s">
        <v>19</v>
      </c>
      <c r="E58" s="7" t="s">
        <v>19</v>
      </c>
      <c r="G58" s="5" t="s">
        <v>19</v>
      </c>
      <c r="H58" s="6" t="s">
        <v>19</v>
      </c>
      <c r="I58" s="7" t="s">
        <v>19</v>
      </c>
      <c r="K58" s="12"/>
      <c r="L58" s="15"/>
      <c r="M58" s="14"/>
    </row>
    <row r="59" spans="3:13" ht="15.75" thickBot="1" x14ac:dyDescent="0.3">
      <c r="C59" s="5" t="s">
        <v>19</v>
      </c>
      <c r="D59" s="8" t="s">
        <v>19</v>
      </c>
      <c r="E59" s="7" t="s">
        <v>19</v>
      </c>
      <c r="G59" s="5" t="s">
        <v>19</v>
      </c>
      <c r="H59" s="6" t="s">
        <v>19</v>
      </c>
      <c r="I59" s="7" t="s">
        <v>19</v>
      </c>
      <c r="K59" s="12"/>
      <c r="L59" s="15"/>
      <c r="M59" s="14"/>
    </row>
    <row r="60" spans="3:13" ht="15.75" thickBot="1" x14ac:dyDescent="0.3">
      <c r="C60" s="5" t="s">
        <v>19</v>
      </c>
      <c r="D60" s="8" t="s">
        <v>19</v>
      </c>
      <c r="E60" s="7" t="s">
        <v>19</v>
      </c>
      <c r="G60" s="5" t="s">
        <v>19</v>
      </c>
      <c r="H60" s="6" t="s">
        <v>19</v>
      </c>
      <c r="I60" s="7" t="s">
        <v>19</v>
      </c>
      <c r="K60" s="12"/>
      <c r="L60" s="15"/>
      <c r="M60" s="14"/>
    </row>
    <row r="61" spans="3:13" ht="15.75" thickBot="1" x14ac:dyDescent="0.3">
      <c r="C61" s="5" t="s">
        <v>19</v>
      </c>
      <c r="D61" s="8" t="s">
        <v>19</v>
      </c>
      <c r="E61" s="7" t="s">
        <v>19</v>
      </c>
      <c r="G61" s="5" t="s">
        <v>19</v>
      </c>
      <c r="H61" s="6" t="s">
        <v>19</v>
      </c>
      <c r="I61" s="7" t="s">
        <v>19</v>
      </c>
      <c r="K61" s="12"/>
      <c r="L61" s="15"/>
      <c r="M61" s="14"/>
    </row>
    <row r="62" spans="3:13" ht="15.75" thickBot="1" x14ac:dyDescent="0.3">
      <c r="C62" s="5" t="s">
        <v>19</v>
      </c>
      <c r="D62" s="8" t="s">
        <v>19</v>
      </c>
      <c r="E62" s="7" t="s">
        <v>19</v>
      </c>
      <c r="G62" s="5" t="s">
        <v>19</v>
      </c>
      <c r="H62" s="6" t="s">
        <v>19</v>
      </c>
      <c r="I62" s="7" t="s">
        <v>19</v>
      </c>
      <c r="K62" s="12"/>
      <c r="L62" s="15"/>
      <c r="M62" s="14"/>
    </row>
    <row r="63" spans="3:13" ht="15.75" thickBot="1" x14ac:dyDescent="0.3">
      <c r="C63" s="5" t="s">
        <v>19</v>
      </c>
      <c r="D63" s="8" t="s">
        <v>19</v>
      </c>
      <c r="E63" s="7" t="s">
        <v>19</v>
      </c>
      <c r="G63" s="5" t="s">
        <v>19</v>
      </c>
      <c r="H63" s="6" t="s">
        <v>19</v>
      </c>
      <c r="I63" s="7" t="s">
        <v>19</v>
      </c>
      <c r="K63" s="12"/>
      <c r="L63" s="15"/>
      <c r="M63" s="14"/>
    </row>
    <row r="64" spans="3:13" ht="15.75" thickBot="1" x14ac:dyDescent="0.3">
      <c r="C64" s="5" t="s">
        <v>19</v>
      </c>
      <c r="D64" s="8" t="s">
        <v>19</v>
      </c>
      <c r="E64" s="7" t="s">
        <v>19</v>
      </c>
      <c r="G64" s="5" t="s">
        <v>19</v>
      </c>
      <c r="H64" s="6" t="s">
        <v>19</v>
      </c>
      <c r="I64" s="7" t="s">
        <v>19</v>
      </c>
      <c r="K64" s="12"/>
      <c r="L64" s="15"/>
      <c r="M64" s="14"/>
    </row>
    <row r="65" spans="3:13" ht="15.75" thickBot="1" x14ac:dyDescent="0.3">
      <c r="C65" s="5" t="s">
        <v>19</v>
      </c>
      <c r="D65" s="8" t="s">
        <v>19</v>
      </c>
      <c r="E65" s="7" t="s">
        <v>19</v>
      </c>
      <c r="G65" s="5" t="s">
        <v>19</v>
      </c>
      <c r="H65" s="6" t="s">
        <v>19</v>
      </c>
      <c r="I65" s="7" t="s">
        <v>19</v>
      </c>
      <c r="K65" s="12"/>
      <c r="L65" s="15"/>
      <c r="M65" s="14"/>
    </row>
    <row r="66" spans="3:13" ht="15.75" thickBot="1" x14ac:dyDescent="0.3">
      <c r="C66" s="5" t="s">
        <v>19</v>
      </c>
      <c r="D66" s="8" t="s">
        <v>19</v>
      </c>
      <c r="E66" s="7" t="s">
        <v>19</v>
      </c>
      <c r="G66" s="5" t="s">
        <v>19</v>
      </c>
      <c r="H66" s="6" t="s">
        <v>19</v>
      </c>
      <c r="I66" s="7" t="s">
        <v>19</v>
      </c>
      <c r="K66" s="12"/>
      <c r="L66" s="15"/>
      <c r="M66" s="14"/>
    </row>
    <row r="67" spans="3:13" ht="15.75" thickBot="1" x14ac:dyDescent="0.3">
      <c r="C67" s="5" t="s">
        <v>19</v>
      </c>
      <c r="D67" s="8" t="s">
        <v>19</v>
      </c>
      <c r="E67" s="7" t="s">
        <v>19</v>
      </c>
      <c r="G67" s="5" t="s">
        <v>19</v>
      </c>
      <c r="H67" s="6" t="s">
        <v>19</v>
      </c>
      <c r="I67" s="7" t="s">
        <v>19</v>
      </c>
      <c r="K67" s="12"/>
      <c r="L67" s="15"/>
      <c r="M67" s="14"/>
    </row>
    <row r="68" spans="3:13" ht="15.75" thickBot="1" x14ac:dyDescent="0.3">
      <c r="C68" s="5" t="s">
        <v>19</v>
      </c>
      <c r="D68" s="8" t="s">
        <v>19</v>
      </c>
      <c r="E68" s="7" t="s">
        <v>19</v>
      </c>
      <c r="G68" s="5" t="s">
        <v>19</v>
      </c>
      <c r="H68" s="6" t="s">
        <v>19</v>
      </c>
      <c r="I68" s="7" t="s">
        <v>19</v>
      </c>
      <c r="K68" s="12"/>
      <c r="L68" s="15"/>
      <c r="M68" s="14"/>
    </row>
    <row r="69" spans="3:13" ht="15.75" thickBot="1" x14ac:dyDescent="0.3">
      <c r="C69" s="5" t="s">
        <v>19</v>
      </c>
      <c r="D69" s="8" t="s">
        <v>19</v>
      </c>
      <c r="E69" s="7" t="s">
        <v>19</v>
      </c>
      <c r="G69" s="5" t="s">
        <v>19</v>
      </c>
      <c r="H69" s="6" t="s">
        <v>19</v>
      </c>
      <c r="I69" s="7" t="s">
        <v>19</v>
      </c>
      <c r="K69" s="12"/>
      <c r="L69" s="15"/>
      <c r="M69" s="14"/>
    </row>
    <row r="70" spans="3:13" ht="15.75" thickBot="1" x14ac:dyDescent="0.3">
      <c r="C70" s="5" t="s">
        <v>19</v>
      </c>
      <c r="D70" s="8" t="s">
        <v>19</v>
      </c>
      <c r="E70" s="7" t="s">
        <v>19</v>
      </c>
      <c r="G70" s="5" t="s">
        <v>19</v>
      </c>
      <c r="H70" s="6" t="s">
        <v>19</v>
      </c>
      <c r="I70" s="7" t="s">
        <v>19</v>
      </c>
      <c r="K70" s="12"/>
      <c r="L70" s="15"/>
      <c r="M70" s="14"/>
    </row>
    <row r="71" spans="3:13" ht="15.75" thickBot="1" x14ac:dyDescent="0.3">
      <c r="C71" s="5" t="s">
        <v>19</v>
      </c>
      <c r="D71" s="8" t="s">
        <v>19</v>
      </c>
      <c r="E71" s="7" t="s">
        <v>19</v>
      </c>
      <c r="G71" s="5" t="s">
        <v>19</v>
      </c>
      <c r="H71" s="6" t="s">
        <v>19</v>
      </c>
      <c r="I71" s="7" t="s">
        <v>19</v>
      </c>
      <c r="K71" s="12"/>
      <c r="L71" s="15"/>
      <c r="M71" s="14"/>
    </row>
    <row r="72" spans="3:13" ht="15.75" thickBot="1" x14ac:dyDescent="0.3">
      <c r="C72" s="5" t="s">
        <v>19</v>
      </c>
      <c r="D72" s="8" t="s">
        <v>19</v>
      </c>
      <c r="E72" s="7" t="s">
        <v>19</v>
      </c>
      <c r="G72" s="5" t="s">
        <v>19</v>
      </c>
      <c r="H72" s="6" t="s">
        <v>19</v>
      </c>
      <c r="I72" s="7" t="s">
        <v>19</v>
      </c>
      <c r="K72" s="12"/>
      <c r="L72" s="15"/>
      <c r="M72" s="14"/>
    </row>
    <row r="73" spans="3:13" ht="15.75" thickBot="1" x14ac:dyDescent="0.3">
      <c r="C73" s="5" t="s">
        <v>19</v>
      </c>
      <c r="D73" s="8" t="s">
        <v>19</v>
      </c>
      <c r="E73" s="7" t="s">
        <v>19</v>
      </c>
      <c r="G73" s="5" t="s">
        <v>19</v>
      </c>
      <c r="H73" s="6" t="s">
        <v>19</v>
      </c>
      <c r="I73" s="7" t="s">
        <v>19</v>
      </c>
      <c r="K73" s="12"/>
      <c r="L73" s="15"/>
      <c r="M73" s="14"/>
    </row>
    <row r="74" spans="3:13" ht="15.75" thickBot="1" x14ac:dyDescent="0.3">
      <c r="C74" s="5" t="s">
        <v>19</v>
      </c>
      <c r="D74" s="8" t="s">
        <v>19</v>
      </c>
      <c r="E74" s="7" t="s">
        <v>19</v>
      </c>
      <c r="G74" s="5" t="s">
        <v>19</v>
      </c>
      <c r="H74" s="6" t="s">
        <v>19</v>
      </c>
      <c r="I74" s="7" t="s">
        <v>19</v>
      </c>
      <c r="K74" s="12"/>
      <c r="L74" s="15"/>
      <c r="M74" s="14"/>
    </row>
    <row r="75" spans="3:13" ht="15.75" thickBot="1" x14ac:dyDescent="0.3">
      <c r="C75" s="5" t="s">
        <v>19</v>
      </c>
      <c r="D75" s="8" t="s">
        <v>19</v>
      </c>
      <c r="E75" s="7" t="s">
        <v>19</v>
      </c>
      <c r="G75" s="5" t="s">
        <v>19</v>
      </c>
      <c r="H75" s="6" t="s">
        <v>19</v>
      </c>
      <c r="I75" s="7" t="s">
        <v>19</v>
      </c>
      <c r="K75" s="12"/>
      <c r="L75" s="15"/>
      <c r="M75" s="14"/>
    </row>
    <row r="76" spans="3:13" ht="15.75" thickBot="1" x14ac:dyDescent="0.3">
      <c r="C76" s="5" t="s">
        <v>19</v>
      </c>
      <c r="D76" s="8" t="s">
        <v>19</v>
      </c>
      <c r="E76" s="7" t="s">
        <v>19</v>
      </c>
      <c r="G76" s="5" t="s">
        <v>19</v>
      </c>
      <c r="H76" s="6" t="s">
        <v>19</v>
      </c>
      <c r="I76" s="7" t="s">
        <v>19</v>
      </c>
      <c r="K76" s="12"/>
      <c r="L76" s="15"/>
      <c r="M76" s="14"/>
    </row>
    <row r="77" spans="3:13" ht="15.75" thickBot="1" x14ac:dyDescent="0.3">
      <c r="C77" s="5" t="s">
        <v>19</v>
      </c>
      <c r="D77" s="8" t="s">
        <v>19</v>
      </c>
      <c r="E77" s="7" t="s">
        <v>19</v>
      </c>
      <c r="G77" s="5" t="s">
        <v>19</v>
      </c>
      <c r="H77" s="6" t="s">
        <v>19</v>
      </c>
      <c r="I77" s="7" t="s">
        <v>19</v>
      </c>
      <c r="K77" s="12"/>
      <c r="L77" s="15"/>
      <c r="M77" s="14"/>
    </row>
    <row r="78" spans="3:13" ht="15.75" thickBot="1" x14ac:dyDescent="0.3">
      <c r="C78" s="5" t="s">
        <v>19</v>
      </c>
      <c r="D78" s="8" t="s">
        <v>19</v>
      </c>
      <c r="E78" s="7" t="s">
        <v>19</v>
      </c>
      <c r="G78" s="5" t="s">
        <v>19</v>
      </c>
      <c r="H78" s="6" t="s">
        <v>19</v>
      </c>
      <c r="I78" s="7" t="s">
        <v>19</v>
      </c>
      <c r="K78" s="12"/>
      <c r="L78" s="15"/>
      <c r="M78" s="14"/>
    </row>
    <row r="79" spans="3:13" ht="15.75" thickBot="1" x14ac:dyDescent="0.3">
      <c r="C79" s="5" t="s">
        <v>19</v>
      </c>
      <c r="D79" s="8" t="s">
        <v>19</v>
      </c>
      <c r="E79" s="7" t="s">
        <v>19</v>
      </c>
      <c r="G79" s="5" t="s">
        <v>19</v>
      </c>
      <c r="H79" s="6" t="s">
        <v>19</v>
      </c>
      <c r="I79" s="7" t="s">
        <v>19</v>
      </c>
      <c r="K79" s="12"/>
      <c r="L79" s="15"/>
      <c r="M79" s="14"/>
    </row>
    <row r="80" spans="3:13" ht="15.75" thickBot="1" x14ac:dyDescent="0.3">
      <c r="C80" s="5" t="s">
        <v>19</v>
      </c>
      <c r="D80" s="8" t="s">
        <v>19</v>
      </c>
      <c r="E80" s="7" t="s">
        <v>19</v>
      </c>
      <c r="G80" s="5" t="s">
        <v>19</v>
      </c>
      <c r="H80" s="6" t="s">
        <v>19</v>
      </c>
      <c r="I80" s="7" t="s">
        <v>19</v>
      </c>
      <c r="K80" s="12"/>
      <c r="L80" s="15"/>
      <c r="M80" s="14"/>
    </row>
    <row r="81" spans="3:13" ht="15.75" thickBot="1" x14ac:dyDescent="0.3">
      <c r="C81" s="5" t="s">
        <v>19</v>
      </c>
      <c r="D81" s="8" t="s">
        <v>19</v>
      </c>
      <c r="E81" s="7" t="s">
        <v>19</v>
      </c>
      <c r="G81" s="5" t="s">
        <v>19</v>
      </c>
      <c r="H81" s="6" t="s">
        <v>19</v>
      </c>
      <c r="I81" s="7" t="s">
        <v>19</v>
      </c>
      <c r="K81" s="12"/>
      <c r="L81" s="15"/>
      <c r="M81" s="14"/>
    </row>
    <row r="82" spans="3:13" ht="15.75" thickBot="1" x14ac:dyDescent="0.3">
      <c r="C82" s="5" t="s">
        <v>19</v>
      </c>
      <c r="D82" s="8" t="s">
        <v>19</v>
      </c>
      <c r="E82" s="7" t="s">
        <v>19</v>
      </c>
      <c r="G82" s="5" t="s">
        <v>19</v>
      </c>
      <c r="H82" s="6" t="s">
        <v>19</v>
      </c>
      <c r="I82" s="7" t="s">
        <v>19</v>
      </c>
      <c r="K82" s="12"/>
      <c r="L82" s="15"/>
      <c r="M82" s="14"/>
    </row>
    <row r="83" spans="3:13" ht="15.75" thickBot="1" x14ac:dyDescent="0.3">
      <c r="C83" s="5" t="s">
        <v>19</v>
      </c>
      <c r="D83" s="8" t="s">
        <v>19</v>
      </c>
      <c r="E83" s="7" t="s">
        <v>19</v>
      </c>
      <c r="G83" s="5" t="s">
        <v>19</v>
      </c>
      <c r="H83" s="6" t="s">
        <v>19</v>
      </c>
      <c r="I83" s="7" t="s">
        <v>19</v>
      </c>
      <c r="K83" s="12"/>
      <c r="L83" s="15"/>
      <c r="M83" s="14"/>
    </row>
    <row r="84" spans="3:13" ht="15.75" thickBot="1" x14ac:dyDescent="0.3">
      <c r="C84" s="5" t="s">
        <v>19</v>
      </c>
      <c r="D84" s="8" t="s">
        <v>19</v>
      </c>
      <c r="E84" s="7" t="s">
        <v>19</v>
      </c>
      <c r="G84" s="5" t="s">
        <v>19</v>
      </c>
      <c r="H84" s="6" t="s">
        <v>19</v>
      </c>
      <c r="I84" s="7" t="s">
        <v>19</v>
      </c>
      <c r="K84" s="12"/>
      <c r="L84" s="15"/>
      <c r="M84" s="14"/>
    </row>
    <row r="85" spans="3:13" ht="15.75" thickBot="1" x14ac:dyDescent="0.3">
      <c r="C85" s="5" t="s">
        <v>19</v>
      </c>
      <c r="D85" s="8" t="s">
        <v>19</v>
      </c>
      <c r="E85" s="7" t="s">
        <v>19</v>
      </c>
      <c r="G85" s="5" t="s">
        <v>19</v>
      </c>
      <c r="H85" s="6" t="s">
        <v>19</v>
      </c>
      <c r="I85" s="7" t="s">
        <v>19</v>
      </c>
      <c r="K85" s="12"/>
      <c r="L85" s="15"/>
      <c r="M85" s="14"/>
    </row>
    <row r="86" spans="3:13" ht="15.75" thickBot="1" x14ac:dyDescent="0.3">
      <c r="C86" s="5" t="s">
        <v>19</v>
      </c>
      <c r="D86" s="8" t="s">
        <v>19</v>
      </c>
      <c r="E86" s="7" t="s">
        <v>19</v>
      </c>
      <c r="G86" s="5" t="s">
        <v>19</v>
      </c>
      <c r="H86" s="6" t="s">
        <v>19</v>
      </c>
      <c r="I86" s="7" t="s">
        <v>19</v>
      </c>
      <c r="K86" s="12"/>
      <c r="L86" s="15"/>
      <c r="M86" s="14"/>
    </row>
    <row r="87" spans="3:13" ht="15.75" thickBot="1" x14ac:dyDescent="0.3">
      <c r="C87" s="5" t="s">
        <v>19</v>
      </c>
      <c r="D87" s="8" t="s">
        <v>19</v>
      </c>
      <c r="E87" s="7" t="s">
        <v>19</v>
      </c>
      <c r="G87" s="5" t="s">
        <v>19</v>
      </c>
      <c r="H87" s="6" t="s">
        <v>19</v>
      </c>
      <c r="I87" s="7" t="s">
        <v>19</v>
      </c>
      <c r="K87" s="12"/>
      <c r="L87" s="15"/>
      <c r="M87" s="14"/>
    </row>
    <row r="88" spans="3:13" ht="15.75" thickBot="1" x14ac:dyDescent="0.3">
      <c r="C88" s="5" t="s">
        <v>19</v>
      </c>
      <c r="D88" s="8" t="s">
        <v>19</v>
      </c>
      <c r="E88" s="7" t="s">
        <v>19</v>
      </c>
      <c r="G88" s="5" t="s">
        <v>19</v>
      </c>
      <c r="H88" s="6" t="s">
        <v>19</v>
      </c>
      <c r="I88" s="7" t="s">
        <v>19</v>
      </c>
      <c r="K88" s="12"/>
      <c r="L88" s="15"/>
      <c r="M88" s="14"/>
    </row>
    <row r="89" spans="3:13" ht="15.75" thickBot="1" x14ac:dyDescent="0.3">
      <c r="C89" s="5" t="s">
        <v>19</v>
      </c>
      <c r="D89" s="8" t="s">
        <v>19</v>
      </c>
      <c r="E89" s="7" t="s">
        <v>19</v>
      </c>
      <c r="G89" s="5" t="s">
        <v>19</v>
      </c>
      <c r="H89" s="6" t="s">
        <v>19</v>
      </c>
      <c r="I89" s="7" t="s">
        <v>19</v>
      </c>
      <c r="K89" s="12"/>
      <c r="L89" s="15"/>
      <c r="M89" s="14"/>
    </row>
    <row r="90" spans="3:13" ht="15.75" thickBot="1" x14ac:dyDescent="0.3">
      <c r="C90" s="5" t="s">
        <v>19</v>
      </c>
      <c r="D90" s="8" t="s">
        <v>19</v>
      </c>
      <c r="E90" s="7" t="s">
        <v>19</v>
      </c>
      <c r="G90" s="5" t="s">
        <v>19</v>
      </c>
      <c r="H90" s="6" t="s">
        <v>19</v>
      </c>
      <c r="I90" s="7" t="s">
        <v>19</v>
      </c>
      <c r="K90" s="12"/>
      <c r="L90" s="15"/>
      <c r="M90" s="14"/>
    </row>
    <row r="91" spans="3:13" ht="15.75" thickBot="1" x14ac:dyDescent="0.3">
      <c r="C91" s="5" t="s">
        <v>19</v>
      </c>
      <c r="D91" s="8" t="s">
        <v>19</v>
      </c>
      <c r="E91" s="7" t="s">
        <v>19</v>
      </c>
      <c r="G91" s="5" t="s">
        <v>19</v>
      </c>
      <c r="H91" s="6" t="s">
        <v>19</v>
      </c>
      <c r="I91" s="7" t="s">
        <v>19</v>
      </c>
      <c r="K91" s="12"/>
      <c r="L91" s="15"/>
      <c r="M91" s="14"/>
    </row>
    <row r="92" spans="3:13" ht="15.75" thickBot="1" x14ac:dyDescent="0.3">
      <c r="C92" s="5" t="s">
        <v>19</v>
      </c>
      <c r="D92" s="8" t="s">
        <v>19</v>
      </c>
      <c r="E92" s="7" t="s">
        <v>19</v>
      </c>
      <c r="G92" s="5" t="s">
        <v>19</v>
      </c>
      <c r="H92" s="6" t="s">
        <v>19</v>
      </c>
      <c r="I92" s="7" t="s">
        <v>19</v>
      </c>
      <c r="K92" s="12"/>
      <c r="L92" s="15"/>
      <c r="M92" s="14"/>
    </row>
    <row r="93" spans="3:13" ht="15.75" thickBot="1" x14ac:dyDescent="0.3">
      <c r="C93" s="5" t="s">
        <v>19</v>
      </c>
      <c r="D93" s="8" t="s">
        <v>19</v>
      </c>
      <c r="E93" s="7" t="s">
        <v>19</v>
      </c>
      <c r="G93" s="5" t="s">
        <v>19</v>
      </c>
      <c r="H93" s="6" t="s">
        <v>19</v>
      </c>
      <c r="I93" s="7" t="s">
        <v>19</v>
      </c>
      <c r="K93" s="12"/>
      <c r="L93" s="15"/>
      <c r="M93" s="14"/>
    </row>
    <row r="94" spans="3:13" ht="15.75" thickBot="1" x14ac:dyDescent="0.3">
      <c r="C94" s="5" t="s">
        <v>19</v>
      </c>
      <c r="D94" s="8" t="s">
        <v>19</v>
      </c>
      <c r="E94" s="7" t="s">
        <v>19</v>
      </c>
      <c r="G94" s="5" t="s">
        <v>19</v>
      </c>
      <c r="H94" s="6" t="s">
        <v>19</v>
      </c>
      <c r="I94" s="7" t="s">
        <v>19</v>
      </c>
      <c r="K94" s="12"/>
      <c r="L94" s="15"/>
      <c r="M94" s="14"/>
    </row>
    <row r="95" spans="3:13" ht="15.75" thickBot="1" x14ac:dyDescent="0.3">
      <c r="C95" s="5" t="s">
        <v>19</v>
      </c>
      <c r="D95" s="8" t="s">
        <v>19</v>
      </c>
      <c r="E95" s="7" t="s">
        <v>19</v>
      </c>
      <c r="G95" s="5" t="s">
        <v>19</v>
      </c>
      <c r="H95" s="6" t="s">
        <v>19</v>
      </c>
      <c r="I95" s="7" t="s">
        <v>19</v>
      </c>
      <c r="K95" s="12"/>
      <c r="L95" s="15"/>
      <c r="M95" s="14"/>
    </row>
    <row r="96" spans="3:13" ht="15.75" thickBot="1" x14ac:dyDescent="0.3">
      <c r="C96" s="5" t="s">
        <v>19</v>
      </c>
      <c r="D96" s="8" t="s">
        <v>19</v>
      </c>
      <c r="E96" s="7" t="s">
        <v>19</v>
      </c>
      <c r="G96" s="5" t="s">
        <v>19</v>
      </c>
      <c r="H96" s="6" t="s">
        <v>19</v>
      </c>
      <c r="I96" s="7" t="s">
        <v>19</v>
      </c>
      <c r="K96" s="12"/>
      <c r="L96" s="15"/>
      <c r="M96" s="14"/>
    </row>
    <row r="97" spans="3:13" ht="15.75" thickBot="1" x14ac:dyDescent="0.3">
      <c r="C97" s="5" t="s">
        <v>19</v>
      </c>
      <c r="D97" s="8" t="s">
        <v>19</v>
      </c>
      <c r="E97" s="7" t="s">
        <v>19</v>
      </c>
      <c r="G97" s="5" t="s">
        <v>19</v>
      </c>
      <c r="H97" s="6" t="s">
        <v>19</v>
      </c>
      <c r="I97" s="7" t="s">
        <v>19</v>
      </c>
      <c r="K97" s="12"/>
      <c r="L97" s="15"/>
      <c r="M97" s="14"/>
    </row>
    <row r="98" spans="3:13" ht="15.75" thickBot="1" x14ac:dyDescent="0.3">
      <c r="C98" s="5" t="s">
        <v>19</v>
      </c>
      <c r="D98" s="8" t="s">
        <v>19</v>
      </c>
      <c r="E98" s="7" t="s">
        <v>19</v>
      </c>
      <c r="G98" s="5" t="s">
        <v>19</v>
      </c>
      <c r="H98" s="6" t="s">
        <v>19</v>
      </c>
      <c r="I98" s="7" t="s">
        <v>19</v>
      </c>
      <c r="K98" s="12"/>
      <c r="L98" s="15"/>
      <c r="M98" s="14"/>
    </row>
    <row r="99" spans="3:13" ht="15.75" thickBot="1" x14ac:dyDescent="0.3">
      <c r="C99" s="5" t="s">
        <v>19</v>
      </c>
      <c r="D99" s="8" t="s">
        <v>19</v>
      </c>
      <c r="E99" s="7" t="s">
        <v>19</v>
      </c>
      <c r="G99" s="5" t="s">
        <v>19</v>
      </c>
      <c r="H99" s="6" t="s">
        <v>19</v>
      </c>
      <c r="I99" s="7" t="s">
        <v>19</v>
      </c>
      <c r="K99" s="12"/>
      <c r="L99" s="15"/>
      <c r="M99" s="14"/>
    </row>
    <row r="100" spans="3:13" ht="15.75" thickBot="1" x14ac:dyDescent="0.3">
      <c r="C100" s="5" t="s">
        <v>19</v>
      </c>
      <c r="D100" s="8" t="s">
        <v>19</v>
      </c>
      <c r="E100" s="7" t="s">
        <v>19</v>
      </c>
      <c r="G100" s="5" t="s">
        <v>19</v>
      </c>
      <c r="H100" s="6" t="s">
        <v>19</v>
      </c>
      <c r="I100" s="7" t="s">
        <v>19</v>
      </c>
      <c r="K100" s="12"/>
      <c r="L100" s="15"/>
      <c r="M100" s="14"/>
    </row>
    <row r="101" spans="3:13" ht="15.75" thickBot="1" x14ac:dyDescent="0.3">
      <c r="C101" s="5" t="s">
        <v>19</v>
      </c>
      <c r="D101" s="8" t="s">
        <v>19</v>
      </c>
      <c r="E101" s="7" t="s">
        <v>19</v>
      </c>
      <c r="G101" s="5" t="s">
        <v>19</v>
      </c>
      <c r="H101" s="6" t="s">
        <v>19</v>
      </c>
      <c r="I101" s="7" t="s">
        <v>19</v>
      </c>
      <c r="K101" s="12"/>
      <c r="L101" s="15"/>
      <c r="M101" s="14"/>
    </row>
    <row r="102" spans="3:13" ht="15.75" thickBot="1" x14ac:dyDescent="0.3">
      <c r="C102" s="5" t="s">
        <v>19</v>
      </c>
      <c r="D102" s="8" t="s">
        <v>19</v>
      </c>
      <c r="E102" s="7" t="s">
        <v>19</v>
      </c>
      <c r="G102" s="5" t="s">
        <v>19</v>
      </c>
      <c r="H102" s="6" t="s">
        <v>19</v>
      </c>
      <c r="I102" s="7" t="s">
        <v>19</v>
      </c>
      <c r="K102" s="12"/>
      <c r="L102" s="15"/>
      <c r="M102" s="14"/>
    </row>
    <row r="103" spans="3:13" ht="15.75" thickBot="1" x14ac:dyDescent="0.3">
      <c r="C103" s="5" t="s">
        <v>19</v>
      </c>
      <c r="D103" s="8" t="s">
        <v>19</v>
      </c>
      <c r="E103" s="7" t="s">
        <v>19</v>
      </c>
      <c r="G103" s="5" t="s">
        <v>19</v>
      </c>
      <c r="H103" s="6" t="s">
        <v>19</v>
      </c>
      <c r="I103" s="7" t="s">
        <v>19</v>
      </c>
      <c r="K103" s="12"/>
      <c r="L103" s="15"/>
      <c r="M103" s="14"/>
    </row>
    <row r="104" spans="3:13" ht="15.75" thickBot="1" x14ac:dyDescent="0.3">
      <c r="C104" s="5" t="s">
        <v>19</v>
      </c>
      <c r="D104" s="8" t="s">
        <v>19</v>
      </c>
      <c r="E104" s="7" t="s">
        <v>19</v>
      </c>
      <c r="G104" s="5" t="s">
        <v>19</v>
      </c>
      <c r="H104" s="6" t="s">
        <v>19</v>
      </c>
      <c r="I104" s="7" t="s">
        <v>19</v>
      </c>
      <c r="K104" s="12"/>
      <c r="L104" s="15"/>
      <c r="M104" s="14"/>
    </row>
    <row r="105" spans="3:13" ht="15.75" thickBot="1" x14ac:dyDescent="0.3">
      <c r="C105" s="5" t="s">
        <v>19</v>
      </c>
      <c r="D105" s="8" t="s">
        <v>19</v>
      </c>
      <c r="E105" s="7" t="s">
        <v>19</v>
      </c>
      <c r="G105" s="5" t="s">
        <v>19</v>
      </c>
      <c r="H105" s="6" t="s">
        <v>19</v>
      </c>
      <c r="I105" s="7" t="s">
        <v>19</v>
      </c>
      <c r="K105" s="12"/>
      <c r="L105" s="15"/>
      <c r="M105" s="14"/>
    </row>
    <row r="106" spans="3:13" ht="15.75" thickBot="1" x14ac:dyDescent="0.3">
      <c r="C106" s="5" t="s">
        <v>19</v>
      </c>
      <c r="D106" s="8" t="s">
        <v>19</v>
      </c>
      <c r="E106" s="7" t="s">
        <v>19</v>
      </c>
      <c r="G106" s="5" t="s">
        <v>19</v>
      </c>
      <c r="H106" s="6" t="s">
        <v>19</v>
      </c>
      <c r="I106" s="7" t="s">
        <v>19</v>
      </c>
      <c r="K106" s="12"/>
      <c r="L106" s="15"/>
      <c r="M106" s="14"/>
    </row>
    <row r="107" spans="3:13" ht="15.75" thickBot="1" x14ac:dyDescent="0.3">
      <c r="C107" s="5" t="s">
        <v>19</v>
      </c>
      <c r="D107" s="8" t="s">
        <v>19</v>
      </c>
      <c r="E107" s="7" t="s">
        <v>19</v>
      </c>
      <c r="G107" s="5" t="s">
        <v>19</v>
      </c>
      <c r="H107" s="6" t="s">
        <v>19</v>
      </c>
      <c r="I107" s="7" t="s">
        <v>19</v>
      </c>
      <c r="K107" s="12"/>
      <c r="L107" s="15"/>
      <c r="M107" s="14"/>
    </row>
    <row r="108" spans="3:13" ht="15.75" thickBot="1" x14ac:dyDescent="0.3">
      <c r="C108" s="5" t="s">
        <v>19</v>
      </c>
      <c r="D108" s="8" t="s">
        <v>19</v>
      </c>
      <c r="E108" s="7" t="s">
        <v>19</v>
      </c>
      <c r="G108" s="5" t="s">
        <v>19</v>
      </c>
      <c r="H108" s="6" t="s">
        <v>19</v>
      </c>
      <c r="I108" s="7" t="s">
        <v>19</v>
      </c>
      <c r="K108" s="12"/>
      <c r="L108" s="15"/>
      <c r="M108" s="14"/>
    </row>
    <row r="109" spans="3:13" ht="15.75" thickBot="1" x14ac:dyDescent="0.3">
      <c r="C109" s="5" t="s">
        <v>19</v>
      </c>
      <c r="D109" s="8" t="s">
        <v>19</v>
      </c>
      <c r="E109" s="7" t="s">
        <v>19</v>
      </c>
      <c r="G109" s="5" t="s">
        <v>19</v>
      </c>
      <c r="H109" s="6" t="s">
        <v>19</v>
      </c>
      <c r="I109" s="7" t="s">
        <v>19</v>
      </c>
      <c r="K109" s="12"/>
      <c r="L109" s="15"/>
      <c r="M109" s="14"/>
    </row>
    <row r="110" spans="3:13" ht="15.75" thickBot="1" x14ac:dyDescent="0.3">
      <c r="C110" s="5" t="s">
        <v>19</v>
      </c>
      <c r="D110" s="8" t="s">
        <v>19</v>
      </c>
      <c r="E110" s="7" t="s">
        <v>19</v>
      </c>
      <c r="G110" s="5" t="s">
        <v>19</v>
      </c>
      <c r="H110" s="6" t="s">
        <v>19</v>
      </c>
      <c r="I110" s="7" t="s">
        <v>19</v>
      </c>
      <c r="K110" s="12"/>
      <c r="L110" s="15"/>
      <c r="M110" s="14"/>
    </row>
    <row r="111" spans="3:13" ht="15.75" thickBot="1" x14ac:dyDescent="0.3">
      <c r="C111" s="5" t="s">
        <v>19</v>
      </c>
      <c r="D111" s="8" t="s">
        <v>19</v>
      </c>
      <c r="E111" s="7" t="s">
        <v>19</v>
      </c>
      <c r="G111" s="5" t="s">
        <v>19</v>
      </c>
      <c r="H111" s="6" t="s">
        <v>19</v>
      </c>
      <c r="I111" s="7" t="s">
        <v>19</v>
      </c>
      <c r="K111" s="12"/>
      <c r="L111" s="15"/>
      <c r="M111" s="14"/>
    </row>
    <row r="112" spans="3:13" ht="15.75" thickBot="1" x14ac:dyDescent="0.3">
      <c r="C112" s="5" t="s">
        <v>19</v>
      </c>
      <c r="D112" s="8" t="s">
        <v>19</v>
      </c>
      <c r="E112" s="7" t="s">
        <v>19</v>
      </c>
      <c r="G112" s="5" t="s">
        <v>19</v>
      </c>
      <c r="H112" s="6" t="s">
        <v>19</v>
      </c>
      <c r="I112" s="7" t="s">
        <v>19</v>
      </c>
      <c r="K112" s="12"/>
      <c r="L112" s="15"/>
      <c r="M112" s="14"/>
    </row>
    <row r="113" spans="3:13" ht="15.75" thickBot="1" x14ac:dyDescent="0.3">
      <c r="C113" s="5" t="s">
        <v>19</v>
      </c>
      <c r="D113" s="8" t="s">
        <v>19</v>
      </c>
      <c r="E113" s="7" t="s">
        <v>19</v>
      </c>
      <c r="G113" s="5" t="s">
        <v>19</v>
      </c>
      <c r="H113" s="6" t="s">
        <v>19</v>
      </c>
      <c r="I113" s="7" t="s">
        <v>19</v>
      </c>
      <c r="K113" s="12"/>
      <c r="L113" s="15"/>
      <c r="M113" s="14"/>
    </row>
    <row r="114" spans="3:13" ht="15.75" thickBot="1" x14ac:dyDescent="0.3">
      <c r="C114" s="5" t="s">
        <v>19</v>
      </c>
      <c r="D114" s="8" t="s">
        <v>19</v>
      </c>
      <c r="E114" s="7" t="s">
        <v>19</v>
      </c>
      <c r="G114" s="5" t="s">
        <v>19</v>
      </c>
      <c r="H114" s="6" t="s">
        <v>19</v>
      </c>
      <c r="I114" s="7" t="s">
        <v>19</v>
      </c>
      <c r="K114" s="12"/>
      <c r="L114" s="15"/>
      <c r="M114" s="14"/>
    </row>
    <row r="115" spans="3:13" ht="15.75" thickBot="1" x14ac:dyDescent="0.3">
      <c r="C115" s="5" t="s">
        <v>19</v>
      </c>
      <c r="D115" s="8" t="s">
        <v>19</v>
      </c>
      <c r="E115" s="7" t="s">
        <v>19</v>
      </c>
      <c r="G115" s="5" t="s">
        <v>19</v>
      </c>
      <c r="H115" s="6" t="s">
        <v>19</v>
      </c>
      <c r="I115" s="7" t="s">
        <v>19</v>
      </c>
      <c r="K115" s="12"/>
      <c r="L115" s="15"/>
      <c r="M115" s="14"/>
    </row>
    <row r="116" spans="3:13" ht="15.75" thickBot="1" x14ac:dyDescent="0.3">
      <c r="C116" s="5" t="s">
        <v>19</v>
      </c>
      <c r="D116" s="8" t="s">
        <v>19</v>
      </c>
      <c r="E116" s="7" t="s">
        <v>19</v>
      </c>
      <c r="G116" s="5" t="s">
        <v>19</v>
      </c>
      <c r="H116" s="6" t="s">
        <v>19</v>
      </c>
      <c r="I116" s="7" t="s">
        <v>19</v>
      </c>
      <c r="K116" s="12"/>
      <c r="L116" s="15"/>
      <c r="M116" s="14"/>
    </row>
    <row r="117" spans="3:13" ht="15.75" thickBot="1" x14ac:dyDescent="0.3">
      <c r="C117" s="5" t="s">
        <v>19</v>
      </c>
      <c r="D117" s="8" t="s">
        <v>19</v>
      </c>
      <c r="E117" s="7" t="s">
        <v>19</v>
      </c>
      <c r="G117" s="5" t="s">
        <v>19</v>
      </c>
      <c r="H117" s="6" t="s">
        <v>19</v>
      </c>
      <c r="I117" s="7" t="s">
        <v>19</v>
      </c>
      <c r="K117" s="12"/>
      <c r="L117" s="15"/>
      <c r="M117" s="14"/>
    </row>
    <row r="118" spans="3:13" ht="15.75" thickBot="1" x14ac:dyDescent="0.3">
      <c r="C118" s="5" t="s">
        <v>19</v>
      </c>
      <c r="D118" s="8" t="s">
        <v>19</v>
      </c>
      <c r="E118" s="7" t="s">
        <v>19</v>
      </c>
      <c r="G118" s="5" t="s">
        <v>19</v>
      </c>
      <c r="H118" s="6" t="s">
        <v>19</v>
      </c>
      <c r="I118" s="7" t="s">
        <v>19</v>
      </c>
      <c r="K118" s="12"/>
      <c r="L118" s="15"/>
      <c r="M118" s="14"/>
    </row>
    <row r="119" spans="3:13" ht="15.75" thickBot="1" x14ac:dyDescent="0.3">
      <c r="C119" s="5" t="s">
        <v>19</v>
      </c>
      <c r="D119" s="8" t="s">
        <v>19</v>
      </c>
      <c r="E119" s="7" t="s">
        <v>19</v>
      </c>
      <c r="G119" s="5" t="s">
        <v>19</v>
      </c>
      <c r="H119" s="6" t="s">
        <v>19</v>
      </c>
      <c r="I119" s="7" t="s">
        <v>19</v>
      </c>
      <c r="K119" s="12"/>
      <c r="L119" s="15"/>
      <c r="M119" s="14"/>
    </row>
    <row r="120" spans="3:13" ht="15.75" thickBot="1" x14ac:dyDescent="0.3">
      <c r="C120" s="5" t="s">
        <v>19</v>
      </c>
      <c r="D120" s="8" t="s">
        <v>19</v>
      </c>
      <c r="E120" s="7" t="s">
        <v>19</v>
      </c>
      <c r="G120" s="5" t="s">
        <v>19</v>
      </c>
      <c r="H120" s="6" t="s">
        <v>19</v>
      </c>
      <c r="I120" s="7" t="s">
        <v>19</v>
      </c>
      <c r="K120" s="12"/>
      <c r="L120" s="15"/>
      <c r="M120" s="14"/>
    </row>
    <row r="121" spans="3:13" ht="15.75" thickBot="1" x14ac:dyDescent="0.3">
      <c r="C121" s="5" t="s">
        <v>19</v>
      </c>
      <c r="D121" s="8" t="s">
        <v>19</v>
      </c>
      <c r="E121" s="7" t="s">
        <v>19</v>
      </c>
      <c r="G121" s="5" t="s">
        <v>19</v>
      </c>
      <c r="H121" s="6" t="s">
        <v>19</v>
      </c>
      <c r="I121" s="7" t="s">
        <v>19</v>
      </c>
      <c r="K121" s="12"/>
      <c r="L121" s="15"/>
      <c r="M121" s="14"/>
    </row>
    <row r="122" spans="3:13" ht="15.75" thickBot="1" x14ac:dyDescent="0.3">
      <c r="C122" s="5" t="s">
        <v>19</v>
      </c>
      <c r="D122" s="8" t="s">
        <v>19</v>
      </c>
      <c r="E122" s="7" t="s">
        <v>19</v>
      </c>
      <c r="G122" s="5" t="s">
        <v>19</v>
      </c>
      <c r="H122" s="6" t="s">
        <v>19</v>
      </c>
      <c r="I122" s="7" t="s">
        <v>19</v>
      </c>
      <c r="K122" s="12"/>
      <c r="L122" s="15"/>
      <c r="M122" s="14"/>
    </row>
    <row r="123" spans="3:13" ht="15.75" thickBot="1" x14ac:dyDescent="0.3">
      <c r="C123" s="5" t="s">
        <v>19</v>
      </c>
      <c r="D123" s="8" t="s">
        <v>19</v>
      </c>
      <c r="E123" s="7" t="s">
        <v>19</v>
      </c>
      <c r="G123" s="5" t="s">
        <v>19</v>
      </c>
      <c r="H123" s="6" t="s">
        <v>19</v>
      </c>
      <c r="I123" s="7" t="s">
        <v>19</v>
      </c>
      <c r="K123" s="12"/>
      <c r="L123" s="15"/>
      <c r="M123" s="14"/>
    </row>
    <row r="124" spans="3:13" ht="15.75" thickBot="1" x14ac:dyDescent="0.3">
      <c r="C124" s="5" t="s">
        <v>19</v>
      </c>
      <c r="D124" s="8" t="s">
        <v>19</v>
      </c>
      <c r="E124" s="7" t="s">
        <v>19</v>
      </c>
      <c r="G124" s="5" t="s">
        <v>19</v>
      </c>
      <c r="H124" s="6" t="s">
        <v>19</v>
      </c>
      <c r="I124" s="7" t="s">
        <v>19</v>
      </c>
      <c r="K124" s="12"/>
      <c r="L124" s="15"/>
      <c r="M124" s="14"/>
    </row>
    <row r="125" spans="3:13" ht="15.75" thickBot="1" x14ac:dyDescent="0.3">
      <c r="C125" s="5" t="s">
        <v>19</v>
      </c>
      <c r="D125" s="8" t="s">
        <v>19</v>
      </c>
      <c r="E125" s="7" t="s">
        <v>19</v>
      </c>
      <c r="G125" s="5" t="s">
        <v>19</v>
      </c>
      <c r="H125" s="6" t="s">
        <v>19</v>
      </c>
      <c r="I125" s="7" t="s">
        <v>19</v>
      </c>
      <c r="K125" s="12"/>
      <c r="L125" s="15"/>
      <c r="M125" s="14"/>
    </row>
    <row r="126" spans="3:13" ht="15.75" thickBot="1" x14ac:dyDescent="0.3">
      <c r="C126" s="5" t="s">
        <v>19</v>
      </c>
      <c r="D126" s="8" t="s">
        <v>19</v>
      </c>
      <c r="E126" s="7" t="s">
        <v>19</v>
      </c>
      <c r="G126" s="5" t="s">
        <v>19</v>
      </c>
      <c r="H126" s="6" t="s">
        <v>19</v>
      </c>
      <c r="I126" s="7" t="s">
        <v>19</v>
      </c>
      <c r="K126" s="12"/>
      <c r="L126" s="15"/>
      <c r="M126" s="14"/>
    </row>
    <row r="127" spans="3:13" ht="15.75" thickBot="1" x14ac:dyDescent="0.3">
      <c r="C127" s="5" t="s">
        <v>19</v>
      </c>
      <c r="D127" s="8" t="s">
        <v>19</v>
      </c>
      <c r="E127" s="7" t="s">
        <v>19</v>
      </c>
      <c r="G127" s="5" t="s">
        <v>19</v>
      </c>
      <c r="H127" s="6" t="s">
        <v>19</v>
      </c>
      <c r="I127" s="7" t="s">
        <v>19</v>
      </c>
      <c r="K127" s="12"/>
      <c r="L127" s="15"/>
      <c r="M127" s="14"/>
    </row>
    <row r="128" spans="3:13" ht="15.75" thickBot="1" x14ac:dyDescent="0.3">
      <c r="C128" s="5" t="s">
        <v>19</v>
      </c>
      <c r="D128" s="8" t="s">
        <v>19</v>
      </c>
      <c r="E128" s="7" t="s">
        <v>19</v>
      </c>
      <c r="G128" s="5" t="s">
        <v>19</v>
      </c>
      <c r="H128" s="6" t="s">
        <v>19</v>
      </c>
      <c r="I128" s="7" t="s">
        <v>19</v>
      </c>
      <c r="K128" s="12"/>
      <c r="L128" s="15"/>
      <c r="M128" s="14"/>
    </row>
    <row r="129" spans="3:13" ht="15.75" thickBot="1" x14ac:dyDescent="0.3">
      <c r="C129" s="5" t="s">
        <v>19</v>
      </c>
      <c r="D129" s="8" t="s">
        <v>19</v>
      </c>
      <c r="E129" s="7" t="s">
        <v>19</v>
      </c>
      <c r="G129" s="5" t="s">
        <v>19</v>
      </c>
      <c r="H129" s="6" t="s">
        <v>19</v>
      </c>
      <c r="I129" s="7" t="s">
        <v>19</v>
      </c>
      <c r="K129" s="12"/>
      <c r="L129" s="15"/>
      <c r="M129" s="14"/>
    </row>
    <row r="130" spans="3:13" ht="15.75" thickBot="1" x14ac:dyDescent="0.3">
      <c r="C130" s="5" t="s">
        <v>19</v>
      </c>
      <c r="D130" s="8" t="s">
        <v>19</v>
      </c>
      <c r="E130" s="7" t="s">
        <v>19</v>
      </c>
      <c r="G130" s="5" t="s">
        <v>19</v>
      </c>
      <c r="H130" s="6" t="s">
        <v>19</v>
      </c>
      <c r="I130" s="7" t="s">
        <v>19</v>
      </c>
      <c r="K130" s="12"/>
      <c r="L130" s="15"/>
      <c r="M130" s="14"/>
    </row>
    <row r="131" spans="3:13" ht="15.75" thickBot="1" x14ac:dyDescent="0.3">
      <c r="C131" s="5" t="s">
        <v>19</v>
      </c>
      <c r="D131" s="8" t="s">
        <v>19</v>
      </c>
      <c r="E131" s="7" t="s">
        <v>19</v>
      </c>
      <c r="G131" s="5" t="s">
        <v>19</v>
      </c>
      <c r="H131" s="6" t="s">
        <v>19</v>
      </c>
      <c r="I131" s="7" t="s">
        <v>19</v>
      </c>
      <c r="K131" s="12"/>
      <c r="L131" s="15"/>
      <c r="M131" s="14"/>
    </row>
    <row r="132" spans="3:13" ht="15.75" thickBot="1" x14ac:dyDescent="0.3">
      <c r="C132" s="5" t="s">
        <v>19</v>
      </c>
      <c r="D132" s="8" t="s">
        <v>19</v>
      </c>
      <c r="E132" s="7" t="s">
        <v>19</v>
      </c>
      <c r="G132" s="5" t="s">
        <v>19</v>
      </c>
      <c r="H132" s="6" t="s">
        <v>19</v>
      </c>
      <c r="I132" s="7" t="s">
        <v>19</v>
      </c>
      <c r="K132" s="12"/>
      <c r="L132" s="15"/>
      <c r="M132" s="14"/>
    </row>
    <row r="133" spans="3:13" ht="15.75" thickBot="1" x14ac:dyDescent="0.3">
      <c r="C133" s="5" t="s">
        <v>19</v>
      </c>
      <c r="D133" s="8" t="s">
        <v>19</v>
      </c>
      <c r="E133" s="7" t="s">
        <v>19</v>
      </c>
      <c r="G133" s="5" t="s">
        <v>19</v>
      </c>
      <c r="H133" s="6" t="s">
        <v>19</v>
      </c>
      <c r="I133" s="7" t="s">
        <v>19</v>
      </c>
      <c r="K133" s="12"/>
      <c r="L133" s="15"/>
      <c r="M133" s="14"/>
    </row>
    <row r="134" spans="3:13" ht="15.75" thickBot="1" x14ac:dyDescent="0.3">
      <c r="C134" s="5" t="s">
        <v>19</v>
      </c>
      <c r="D134" s="8" t="s">
        <v>19</v>
      </c>
      <c r="E134" s="7" t="s">
        <v>19</v>
      </c>
      <c r="G134" s="5" t="s">
        <v>19</v>
      </c>
      <c r="H134" s="6" t="s">
        <v>19</v>
      </c>
      <c r="I134" s="7" t="s">
        <v>19</v>
      </c>
      <c r="K134" s="12"/>
      <c r="L134" s="15"/>
      <c r="M134" s="14"/>
    </row>
    <row r="135" spans="3:13" ht="15.75" thickBot="1" x14ac:dyDescent="0.3">
      <c r="C135" s="5" t="s">
        <v>19</v>
      </c>
      <c r="D135" s="8" t="s">
        <v>19</v>
      </c>
      <c r="E135" s="7" t="s">
        <v>19</v>
      </c>
      <c r="G135" s="5" t="s">
        <v>19</v>
      </c>
      <c r="H135" s="6" t="s">
        <v>19</v>
      </c>
      <c r="I135" s="7" t="s">
        <v>19</v>
      </c>
      <c r="K135" s="12"/>
      <c r="L135" s="15"/>
      <c r="M135" s="14"/>
    </row>
    <row r="136" spans="3:13" ht="15.75" thickBot="1" x14ac:dyDescent="0.3">
      <c r="C136" s="5" t="s">
        <v>19</v>
      </c>
      <c r="D136" s="8" t="s">
        <v>19</v>
      </c>
      <c r="E136" s="7" t="s">
        <v>19</v>
      </c>
      <c r="G136" s="5" t="s">
        <v>19</v>
      </c>
      <c r="H136" s="6" t="s">
        <v>19</v>
      </c>
      <c r="I136" s="7" t="s">
        <v>19</v>
      </c>
      <c r="K136" s="12"/>
      <c r="L136" s="15"/>
      <c r="M136" s="14"/>
    </row>
    <row r="137" spans="3:13" ht="15.75" thickBot="1" x14ac:dyDescent="0.3">
      <c r="C137" s="5" t="s">
        <v>19</v>
      </c>
      <c r="D137" s="8" t="s">
        <v>19</v>
      </c>
      <c r="E137" s="7" t="s">
        <v>19</v>
      </c>
      <c r="G137" s="5" t="s">
        <v>19</v>
      </c>
      <c r="H137" s="6" t="s">
        <v>19</v>
      </c>
      <c r="I137" s="7" t="s">
        <v>19</v>
      </c>
      <c r="K137" s="12"/>
      <c r="L137" s="15"/>
      <c r="M137" s="14"/>
    </row>
    <row r="138" spans="3:13" ht="15.75" thickBot="1" x14ac:dyDescent="0.3">
      <c r="C138" s="5" t="s">
        <v>19</v>
      </c>
      <c r="D138" s="8" t="s">
        <v>19</v>
      </c>
      <c r="E138" s="7" t="s">
        <v>19</v>
      </c>
      <c r="G138" s="5" t="s">
        <v>19</v>
      </c>
      <c r="H138" s="6" t="s">
        <v>19</v>
      </c>
      <c r="I138" s="7" t="s">
        <v>19</v>
      </c>
      <c r="K138" s="12"/>
      <c r="L138" s="15"/>
      <c r="M138" s="14"/>
    </row>
    <row r="139" spans="3:13" ht="15.75" thickBot="1" x14ac:dyDescent="0.3">
      <c r="C139" s="5" t="s">
        <v>19</v>
      </c>
      <c r="D139" s="8" t="s">
        <v>19</v>
      </c>
      <c r="E139" s="7" t="s">
        <v>19</v>
      </c>
      <c r="G139" s="5" t="s">
        <v>19</v>
      </c>
      <c r="H139" s="6" t="s">
        <v>19</v>
      </c>
      <c r="I139" s="7" t="s">
        <v>19</v>
      </c>
      <c r="K139" s="12"/>
      <c r="L139" s="15"/>
      <c r="M139" s="14"/>
    </row>
    <row r="140" spans="3:13" ht="15.75" thickBot="1" x14ac:dyDescent="0.3">
      <c r="C140" s="5" t="s">
        <v>19</v>
      </c>
      <c r="D140" s="8" t="s">
        <v>19</v>
      </c>
      <c r="E140" s="7" t="s">
        <v>19</v>
      </c>
      <c r="G140" s="5" t="s">
        <v>19</v>
      </c>
      <c r="H140" s="6" t="s">
        <v>19</v>
      </c>
      <c r="I140" s="7" t="s">
        <v>19</v>
      </c>
      <c r="K140" s="12"/>
      <c r="L140" s="15"/>
      <c r="M140" s="14"/>
    </row>
    <row r="141" spans="3:13" ht="15.75" thickBot="1" x14ac:dyDescent="0.3">
      <c r="C141" s="5" t="s">
        <v>19</v>
      </c>
      <c r="D141" s="8" t="s">
        <v>19</v>
      </c>
      <c r="E141" s="7" t="s">
        <v>19</v>
      </c>
      <c r="G141" s="5" t="s">
        <v>19</v>
      </c>
      <c r="H141" s="6" t="s">
        <v>19</v>
      </c>
      <c r="I141" s="7" t="s">
        <v>19</v>
      </c>
      <c r="K141" s="12"/>
      <c r="L141" s="15"/>
      <c r="M141" s="14"/>
    </row>
    <row r="142" spans="3:13" ht="15.75" thickBot="1" x14ac:dyDescent="0.3">
      <c r="C142" s="5" t="s">
        <v>19</v>
      </c>
      <c r="D142" s="8" t="s">
        <v>19</v>
      </c>
      <c r="E142" s="7" t="s">
        <v>19</v>
      </c>
      <c r="G142" s="5" t="s">
        <v>19</v>
      </c>
      <c r="H142" s="6" t="s">
        <v>19</v>
      </c>
      <c r="I142" s="7" t="s">
        <v>19</v>
      </c>
      <c r="K142" s="12"/>
      <c r="L142" s="15"/>
      <c r="M142" s="14"/>
    </row>
    <row r="143" spans="3:13" ht="15.75" thickBot="1" x14ac:dyDescent="0.3">
      <c r="C143" s="5" t="s">
        <v>19</v>
      </c>
      <c r="D143" s="8" t="s">
        <v>19</v>
      </c>
      <c r="E143" s="7" t="s">
        <v>19</v>
      </c>
      <c r="G143" s="5" t="s">
        <v>19</v>
      </c>
      <c r="H143" s="6" t="s">
        <v>19</v>
      </c>
      <c r="I143" s="7" t="s">
        <v>19</v>
      </c>
      <c r="K143" s="12"/>
      <c r="L143" s="15"/>
      <c r="M143" s="14"/>
    </row>
    <row r="144" spans="3:13" ht="15.75" thickBot="1" x14ac:dyDescent="0.3">
      <c r="C144" s="5" t="s">
        <v>19</v>
      </c>
      <c r="D144" s="8" t="s">
        <v>19</v>
      </c>
      <c r="E144" s="7" t="s">
        <v>19</v>
      </c>
      <c r="G144" s="5" t="s">
        <v>19</v>
      </c>
      <c r="H144" s="6" t="s">
        <v>19</v>
      </c>
      <c r="I144" s="7" t="s">
        <v>19</v>
      </c>
      <c r="K144" s="12"/>
      <c r="L144" s="15"/>
      <c r="M144" s="14"/>
    </row>
    <row r="145" spans="3:13" ht="15.75" thickBot="1" x14ac:dyDescent="0.3">
      <c r="C145" s="5" t="s">
        <v>19</v>
      </c>
      <c r="D145" s="8" t="s">
        <v>19</v>
      </c>
      <c r="E145" s="7" t="s">
        <v>19</v>
      </c>
      <c r="G145" s="5" t="s">
        <v>19</v>
      </c>
      <c r="H145" s="6" t="s">
        <v>19</v>
      </c>
      <c r="I145" s="7" t="s">
        <v>19</v>
      </c>
      <c r="K145" s="12"/>
      <c r="L145" s="15"/>
      <c r="M145" s="14"/>
    </row>
    <row r="146" spans="3:13" ht="15.75" thickBot="1" x14ac:dyDescent="0.3">
      <c r="C146" s="5" t="s">
        <v>19</v>
      </c>
      <c r="D146" s="8" t="s">
        <v>19</v>
      </c>
      <c r="E146" s="7" t="s">
        <v>19</v>
      </c>
      <c r="G146" s="5" t="s">
        <v>19</v>
      </c>
      <c r="H146" s="6" t="s">
        <v>19</v>
      </c>
      <c r="I146" s="7" t="s">
        <v>19</v>
      </c>
      <c r="K146" s="12"/>
      <c r="L146" s="15"/>
      <c r="M146" s="14"/>
    </row>
    <row r="147" spans="3:13" ht="15.75" thickBot="1" x14ac:dyDescent="0.3">
      <c r="C147" s="5" t="s">
        <v>19</v>
      </c>
      <c r="D147" s="8" t="s">
        <v>19</v>
      </c>
      <c r="E147" s="7" t="s">
        <v>19</v>
      </c>
      <c r="G147" s="5" t="s">
        <v>19</v>
      </c>
      <c r="H147" s="6" t="s">
        <v>19</v>
      </c>
      <c r="I147" s="7" t="s">
        <v>19</v>
      </c>
      <c r="K147" s="12"/>
      <c r="L147" s="15"/>
      <c r="M147" s="14"/>
    </row>
    <row r="148" spans="3:13" ht="15.75" thickBot="1" x14ac:dyDescent="0.3">
      <c r="C148" s="5" t="s">
        <v>19</v>
      </c>
      <c r="D148" s="8" t="s">
        <v>19</v>
      </c>
      <c r="E148" s="7" t="s">
        <v>19</v>
      </c>
      <c r="G148" s="5" t="s">
        <v>19</v>
      </c>
      <c r="H148" s="6" t="s">
        <v>19</v>
      </c>
      <c r="I148" s="7" t="s">
        <v>19</v>
      </c>
      <c r="K148" s="12"/>
      <c r="L148" s="15"/>
      <c r="M148" s="14"/>
    </row>
    <row r="149" spans="3:13" ht="15.75" thickBot="1" x14ac:dyDescent="0.3">
      <c r="C149" s="5" t="s">
        <v>19</v>
      </c>
      <c r="D149" s="8" t="s">
        <v>19</v>
      </c>
      <c r="E149" s="7" t="s">
        <v>19</v>
      </c>
      <c r="G149" s="5" t="s">
        <v>19</v>
      </c>
      <c r="H149" s="6" t="s">
        <v>19</v>
      </c>
      <c r="I149" s="7" t="s">
        <v>19</v>
      </c>
      <c r="K149" s="12"/>
      <c r="L149" s="15"/>
      <c r="M149" s="14"/>
    </row>
    <row r="150" spans="3:13" ht="15.75" thickBot="1" x14ac:dyDescent="0.3">
      <c r="C150" s="5" t="s">
        <v>19</v>
      </c>
      <c r="D150" s="8" t="s">
        <v>19</v>
      </c>
      <c r="E150" s="7" t="s">
        <v>19</v>
      </c>
      <c r="G150" s="5" t="s">
        <v>19</v>
      </c>
      <c r="H150" s="6" t="s">
        <v>19</v>
      </c>
      <c r="I150" s="7" t="s">
        <v>19</v>
      </c>
      <c r="K150" s="12"/>
      <c r="L150" s="15"/>
      <c r="M150" s="14"/>
    </row>
    <row r="151" spans="3:13" ht="15.75" thickBot="1" x14ac:dyDescent="0.3">
      <c r="C151" s="5" t="s">
        <v>19</v>
      </c>
      <c r="D151" s="8" t="s">
        <v>19</v>
      </c>
      <c r="E151" s="7" t="s">
        <v>19</v>
      </c>
      <c r="G151" s="5" t="s">
        <v>19</v>
      </c>
      <c r="H151" s="6" t="s">
        <v>19</v>
      </c>
      <c r="I151" s="7" t="s">
        <v>19</v>
      </c>
      <c r="K151" s="12"/>
      <c r="L151" s="15"/>
      <c r="M151" s="14"/>
    </row>
    <row r="152" spans="3:13" ht="15.75" thickBot="1" x14ac:dyDescent="0.3">
      <c r="C152" s="5" t="s">
        <v>19</v>
      </c>
      <c r="D152" s="8" t="s">
        <v>19</v>
      </c>
      <c r="E152" s="7" t="s">
        <v>19</v>
      </c>
      <c r="G152" s="5" t="s">
        <v>19</v>
      </c>
      <c r="H152" s="6" t="s">
        <v>19</v>
      </c>
      <c r="I152" s="7" t="s">
        <v>19</v>
      </c>
      <c r="K152" s="12"/>
      <c r="L152" s="15"/>
      <c r="M152" s="14"/>
    </row>
    <row r="153" spans="3:13" ht="15.75" thickBot="1" x14ac:dyDescent="0.3">
      <c r="C153" s="5" t="s">
        <v>19</v>
      </c>
      <c r="D153" s="8" t="s">
        <v>19</v>
      </c>
      <c r="E153" s="7" t="s">
        <v>19</v>
      </c>
      <c r="G153" s="5" t="s">
        <v>19</v>
      </c>
      <c r="H153" s="6" t="s">
        <v>19</v>
      </c>
      <c r="I153" s="7" t="s">
        <v>19</v>
      </c>
      <c r="K153" s="12"/>
      <c r="L153" s="15"/>
      <c r="M153" s="14"/>
    </row>
    <row r="154" spans="3:13" ht="15.75" thickBot="1" x14ac:dyDescent="0.3">
      <c r="C154" s="5" t="s">
        <v>19</v>
      </c>
      <c r="D154" s="8" t="s">
        <v>19</v>
      </c>
      <c r="E154" s="7" t="s">
        <v>19</v>
      </c>
      <c r="G154" s="5" t="s">
        <v>19</v>
      </c>
      <c r="H154" s="6" t="s">
        <v>19</v>
      </c>
      <c r="I154" s="7" t="s">
        <v>19</v>
      </c>
      <c r="K154" s="12"/>
      <c r="L154" s="15"/>
      <c r="M154" s="14"/>
    </row>
    <row r="155" spans="3:13" ht="15.75" thickBot="1" x14ac:dyDescent="0.3">
      <c r="C155" s="5" t="s">
        <v>19</v>
      </c>
      <c r="D155" s="8" t="s">
        <v>19</v>
      </c>
      <c r="E155" s="7" t="s">
        <v>19</v>
      </c>
      <c r="G155" s="5" t="s">
        <v>19</v>
      </c>
      <c r="H155" s="6" t="s">
        <v>19</v>
      </c>
      <c r="I155" s="7" t="s">
        <v>19</v>
      </c>
      <c r="K155" s="12"/>
      <c r="L155" s="15"/>
      <c r="M155" s="14"/>
    </row>
    <row r="156" spans="3:13" ht="15.75" thickBot="1" x14ac:dyDescent="0.3">
      <c r="C156" s="5" t="s">
        <v>19</v>
      </c>
      <c r="D156" s="8" t="s">
        <v>19</v>
      </c>
      <c r="E156" s="7" t="s">
        <v>19</v>
      </c>
      <c r="G156" s="5" t="s">
        <v>19</v>
      </c>
      <c r="H156" s="6" t="s">
        <v>19</v>
      </c>
      <c r="I156" s="7" t="s">
        <v>19</v>
      </c>
      <c r="K156" s="12"/>
      <c r="L156" s="15"/>
      <c r="M156" s="14"/>
    </row>
    <row r="157" spans="3:13" ht="15.75" thickBot="1" x14ac:dyDescent="0.3">
      <c r="C157" s="5" t="s">
        <v>19</v>
      </c>
      <c r="D157" s="8" t="s">
        <v>19</v>
      </c>
      <c r="E157" s="7" t="s">
        <v>19</v>
      </c>
      <c r="G157" s="5" t="s">
        <v>19</v>
      </c>
      <c r="H157" s="6" t="s">
        <v>19</v>
      </c>
      <c r="I157" s="7" t="s">
        <v>19</v>
      </c>
      <c r="K157" s="12"/>
      <c r="L157" s="15"/>
      <c r="M157" s="14"/>
    </row>
    <row r="158" spans="3:13" ht="15.75" thickBot="1" x14ac:dyDescent="0.3">
      <c r="C158" s="5" t="s">
        <v>19</v>
      </c>
      <c r="D158" s="8" t="s">
        <v>19</v>
      </c>
      <c r="E158" s="7" t="s">
        <v>19</v>
      </c>
      <c r="G158" s="5" t="s">
        <v>19</v>
      </c>
      <c r="H158" s="6" t="s">
        <v>19</v>
      </c>
      <c r="I158" s="7" t="s">
        <v>19</v>
      </c>
      <c r="K158" s="12"/>
      <c r="L158" s="15"/>
      <c r="M158" s="14"/>
    </row>
    <row r="159" spans="3:13" ht="15.75" thickBot="1" x14ac:dyDescent="0.3">
      <c r="C159" s="5" t="s">
        <v>19</v>
      </c>
      <c r="D159" s="8" t="s">
        <v>19</v>
      </c>
      <c r="E159" s="7" t="s">
        <v>19</v>
      </c>
      <c r="G159" s="5" t="s">
        <v>19</v>
      </c>
      <c r="H159" s="6" t="s">
        <v>19</v>
      </c>
      <c r="I159" s="7" t="s">
        <v>19</v>
      </c>
      <c r="K159" s="12"/>
      <c r="L159" s="15"/>
      <c r="M159" s="14"/>
    </row>
    <row r="160" spans="3:13" ht="15.75" thickBot="1" x14ac:dyDescent="0.3">
      <c r="C160" s="5" t="s">
        <v>19</v>
      </c>
      <c r="D160" s="8" t="s">
        <v>19</v>
      </c>
      <c r="E160" s="7" t="s">
        <v>19</v>
      </c>
      <c r="G160" s="5" t="s">
        <v>19</v>
      </c>
      <c r="H160" s="6" t="s">
        <v>19</v>
      </c>
      <c r="I160" s="7" t="s">
        <v>19</v>
      </c>
      <c r="K160" s="12"/>
      <c r="L160" s="15"/>
      <c r="M160" s="14"/>
    </row>
    <row r="161" spans="3:13" ht="15.75" thickBot="1" x14ac:dyDescent="0.3">
      <c r="C161" s="5" t="s">
        <v>19</v>
      </c>
      <c r="D161" s="8" t="s">
        <v>19</v>
      </c>
      <c r="E161" s="7" t="s">
        <v>19</v>
      </c>
      <c r="G161" s="5" t="s">
        <v>19</v>
      </c>
      <c r="H161" s="6" t="s">
        <v>19</v>
      </c>
      <c r="I161" s="7" t="s">
        <v>19</v>
      </c>
      <c r="K161" s="12"/>
      <c r="L161" s="15"/>
      <c r="M161" s="14"/>
    </row>
    <row r="162" spans="3:13" ht="15.75" thickBot="1" x14ac:dyDescent="0.3">
      <c r="C162" s="5" t="s">
        <v>19</v>
      </c>
      <c r="D162" s="8" t="s">
        <v>19</v>
      </c>
      <c r="E162" s="7" t="s">
        <v>19</v>
      </c>
      <c r="G162" s="5" t="s">
        <v>19</v>
      </c>
      <c r="H162" s="6" t="s">
        <v>19</v>
      </c>
      <c r="I162" s="7" t="s">
        <v>19</v>
      </c>
      <c r="K162" s="12"/>
      <c r="L162" s="15"/>
      <c r="M162" s="14"/>
    </row>
    <row r="163" spans="3:13" ht="15.75" thickBot="1" x14ac:dyDescent="0.3">
      <c r="C163" s="5" t="s">
        <v>19</v>
      </c>
      <c r="D163" s="8" t="s">
        <v>19</v>
      </c>
      <c r="E163" s="7" t="s">
        <v>19</v>
      </c>
      <c r="G163" s="5" t="s">
        <v>19</v>
      </c>
      <c r="H163" s="6" t="s">
        <v>19</v>
      </c>
      <c r="I163" s="7" t="s">
        <v>19</v>
      </c>
      <c r="K163" s="12"/>
      <c r="L163" s="15"/>
      <c r="M163" s="14"/>
    </row>
    <row r="164" spans="3:13" ht="15.75" thickBot="1" x14ac:dyDescent="0.3">
      <c r="C164" s="5" t="s">
        <v>19</v>
      </c>
      <c r="D164" s="8" t="s">
        <v>19</v>
      </c>
      <c r="E164" s="7" t="s">
        <v>19</v>
      </c>
      <c r="G164" s="5" t="s">
        <v>19</v>
      </c>
      <c r="H164" s="6" t="s">
        <v>19</v>
      </c>
      <c r="I164" s="7" t="s">
        <v>19</v>
      </c>
      <c r="K164" s="12"/>
      <c r="L164" s="15"/>
      <c r="M164" s="14"/>
    </row>
    <row r="165" spans="3:13" ht="15.75" thickBot="1" x14ac:dyDescent="0.3">
      <c r="C165" s="5" t="s">
        <v>19</v>
      </c>
      <c r="D165" s="8" t="s">
        <v>19</v>
      </c>
      <c r="E165" s="7" t="s">
        <v>19</v>
      </c>
      <c r="G165" s="5" t="s">
        <v>19</v>
      </c>
      <c r="H165" s="6" t="s">
        <v>19</v>
      </c>
      <c r="I165" s="7" t="s">
        <v>19</v>
      </c>
      <c r="K165" s="12"/>
      <c r="L165" s="15"/>
      <c r="M165" s="14"/>
    </row>
    <row r="166" spans="3:13" ht="15.75" thickBot="1" x14ac:dyDescent="0.3">
      <c r="C166" s="5" t="s">
        <v>19</v>
      </c>
      <c r="D166" s="8" t="s">
        <v>19</v>
      </c>
      <c r="E166" s="7" t="s">
        <v>19</v>
      </c>
      <c r="G166" s="5" t="s">
        <v>19</v>
      </c>
      <c r="H166" s="6" t="s">
        <v>19</v>
      </c>
      <c r="I166" s="7" t="s">
        <v>19</v>
      </c>
      <c r="K166" s="12"/>
      <c r="L166" s="15"/>
      <c r="M166" s="14"/>
    </row>
    <row r="167" spans="3:13" ht="15.75" thickBot="1" x14ac:dyDescent="0.3">
      <c r="C167" s="5" t="s">
        <v>19</v>
      </c>
      <c r="D167" s="8" t="s">
        <v>19</v>
      </c>
      <c r="E167" s="7" t="s">
        <v>19</v>
      </c>
      <c r="G167" s="5" t="s">
        <v>19</v>
      </c>
      <c r="H167" s="6" t="s">
        <v>19</v>
      </c>
      <c r="I167" s="7" t="s">
        <v>19</v>
      </c>
      <c r="K167" s="12"/>
      <c r="L167" s="15"/>
      <c r="M167" s="14"/>
    </row>
    <row r="168" spans="3:13" ht="15.75" thickBot="1" x14ac:dyDescent="0.3">
      <c r="C168" s="5" t="s">
        <v>19</v>
      </c>
      <c r="D168" s="8" t="s">
        <v>19</v>
      </c>
      <c r="E168" s="7" t="s">
        <v>19</v>
      </c>
      <c r="G168" s="5" t="s">
        <v>19</v>
      </c>
      <c r="H168" s="6" t="s">
        <v>19</v>
      </c>
      <c r="I168" s="7" t="s">
        <v>19</v>
      </c>
      <c r="K168" s="12"/>
      <c r="L168" s="15"/>
      <c r="M168" s="14"/>
    </row>
    <row r="169" spans="3:13" ht="15.75" thickBot="1" x14ac:dyDescent="0.3">
      <c r="C169" s="5" t="s">
        <v>19</v>
      </c>
      <c r="D169" s="8" t="s">
        <v>19</v>
      </c>
      <c r="E169" s="7" t="s">
        <v>19</v>
      </c>
      <c r="G169" s="5" t="s">
        <v>19</v>
      </c>
      <c r="H169" s="6" t="s">
        <v>19</v>
      </c>
      <c r="I169" s="7" t="s">
        <v>19</v>
      </c>
      <c r="K169" s="12"/>
      <c r="L169" s="15"/>
      <c r="M169" s="14"/>
    </row>
    <row r="170" spans="3:13" ht="15.75" thickBot="1" x14ac:dyDescent="0.3">
      <c r="C170" s="5" t="s">
        <v>19</v>
      </c>
      <c r="D170" s="8" t="s">
        <v>19</v>
      </c>
      <c r="E170" s="7" t="s">
        <v>19</v>
      </c>
      <c r="G170" s="5" t="s">
        <v>19</v>
      </c>
      <c r="H170" s="6" t="s">
        <v>19</v>
      </c>
      <c r="I170" s="7" t="s">
        <v>19</v>
      </c>
      <c r="K170" s="12"/>
      <c r="L170" s="15"/>
      <c r="M170" s="14"/>
    </row>
    <row r="171" spans="3:13" ht="15.75" thickBot="1" x14ac:dyDescent="0.3">
      <c r="C171" s="5" t="s">
        <v>19</v>
      </c>
      <c r="D171" s="8" t="s">
        <v>19</v>
      </c>
      <c r="E171" s="7" t="s">
        <v>19</v>
      </c>
      <c r="G171" s="5" t="s">
        <v>19</v>
      </c>
      <c r="H171" s="6" t="s">
        <v>19</v>
      </c>
      <c r="I171" s="7" t="s">
        <v>19</v>
      </c>
      <c r="K171" s="12"/>
      <c r="L171" s="15"/>
      <c r="M171" s="14"/>
    </row>
    <row r="172" spans="3:13" ht="15.75" thickBot="1" x14ac:dyDescent="0.3">
      <c r="C172" s="5" t="s">
        <v>19</v>
      </c>
      <c r="D172" s="8" t="s">
        <v>19</v>
      </c>
      <c r="E172" s="7" t="s">
        <v>19</v>
      </c>
      <c r="G172" s="5" t="s">
        <v>19</v>
      </c>
      <c r="H172" s="6" t="s">
        <v>19</v>
      </c>
      <c r="I172" s="7" t="s">
        <v>19</v>
      </c>
      <c r="K172" s="12"/>
      <c r="L172" s="15"/>
      <c r="M172" s="14"/>
    </row>
    <row r="173" spans="3:13" ht="15.75" thickBot="1" x14ac:dyDescent="0.3">
      <c r="C173" s="5" t="s">
        <v>19</v>
      </c>
      <c r="D173" s="8" t="s">
        <v>19</v>
      </c>
      <c r="E173" s="7" t="s">
        <v>19</v>
      </c>
      <c r="G173" s="5" t="s">
        <v>19</v>
      </c>
      <c r="H173" s="6" t="s">
        <v>19</v>
      </c>
      <c r="I173" s="7" t="s">
        <v>19</v>
      </c>
      <c r="K173" s="12"/>
      <c r="L173" s="15"/>
      <c r="M173" s="14"/>
    </row>
    <row r="174" spans="3:13" ht="15.75" thickBot="1" x14ac:dyDescent="0.3">
      <c r="C174" s="5" t="s">
        <v>19</v>
      </c>
      <c r="D174" s="8" t="s">
        <v>19</v>
      </c>
      <c r="E174" s="7" t="s">
        <v>19</v>
      </c>
      <c r="G174" s="5" t="s">
        <v>19</v>
      </c>
      <c r="H174" s="6" t="s">
        <v>19</v>
      </c>
      <c r="I174" s="7" t="s">
        <v>19</v>
      </c>
      <c r="K174" s="12"/>
      <c r="L174" s="15"/>
      <c r="M174" s="14"/>
    </row>
    <row r="175" spans="3:13" ht="15.75" thickBot="1" x14ac:dyDescent="0.3">
      <c r="C175" s="5" t="s">
        <v>19</v>
      </c>
      <c r="D175" s="8" t="s">
        <v>19</v>
      </c>
      <c r="E175" s="7" t="s">
        <v>19</v>
      </c>
      <c r="G175" s="5" t="s">
        <v>19</v>
      </c>
      <c r="H175" s="6" t="s">
        <v>19</v>
      </c>
      <c r="I175" s="7" t="s">
        <v>19</v>
      </c>
      <c r="K175" s="12"/>
      <c r="L175" s="15"/>
      <c r="M175" s="14"/>
    </row>
    <row r="176" spans="3:13" ht="15.75" thickBot="1" x14ac:dyDescent="0.3">
      <c r="C176" s="5" t="s">
        <v>19</v>
      </c>
      <c r="D176" s="8" t="s">
        <v>19</v>
      </c>
      <c r="E176" s="7" t="s">
        <v>19</v>
      </c>
      <c r="G176" s="5" t="s">
        <v>19</v>
      </c>
      <c r="H176" s="6" t="s">
        <v>19</v>
      </c>
      <c r="I176" s="7" t="s">
        <v>19</v>
      </c>
      <c r="K176" s="12"/>
      <c r="L176" s="15"/>
      <c r="M176" s="14"/>
    </row>
    <row r="177" spans="3:13" ht="15.75" thickBot="1" x14ac:dyDescent="0.3">
      <c r="C177" s="5" t="s">
        <v>19</v>
      </c>
      <c r="D177" s="8" t="s">
        <v>19</v>
      </c>
      <c r="E177" s="7" t="s">
        <v>19</v>
      </c>
      <c r="G177" s="5" t="s">
        <v>19</v>
      </c>
      <c r="H177" s="6" t="s">
        <v>19</v>
      </c>
      <c r="I177" s="7" t="s">
        <v>19</v>
      </c>
      <c r="K177" s="12"/>
      <c r="L177" s="15"/>
      <c r="M177" s="14"/>
    </row>
    <row r="178" spans="3:13" ht="15.75" thickBot="1" x14ac:dyDescent="0.3">
      <c r="C178" s="5" t="s">
        <v>19</v>
      </c>
      <c r="D178" s="8" t="s">
        <v>19</v>
      </c>
      <c r="E178" s="7" t="s">
        <v>19</v>
      </c>
      <c r="G178" s="5" t="s">
        <v>19</v>
      </c>
      <c r="H178" s="6" t="s">
        <v>19</v>
      </c>
      <c r="I178" s="7" t="s">
        <v>19</v>
      </c>
      <c r="K178" s="12"/>
      <c r="L178" s="15"/>
      <c r="M178" s="14"/>
    </row>
    <row r="179" spans="3:13" ht="15.75" thickBot="1" x14ac:dyDescent="0.3">
      <c r="C179" s="5" t="s">
        <v>19</v>
      </c>
      <c r="D179" s="8" t="s">
        <v>19</v>
      </c>
      <c r="E179" s="7" t="s">
        <v>19</v>
      </c>
      <c r="G179" s="5" t="s">
        <v>19</v>
      </c>
      <c r="H179" s="6" t="s">
        <v>19</v>
      </c>
      <c r="I179" s="7" t="s">
        <v>19</v>
      </c>
      <c r="K179" s="12"/>
      <c r="L179" s="15"/>
      <c r="M179" s="14"/>
    </row>
    <row r="180" spans="3:13" ht="15.75" thickBot="1" x14ac:dyDescent="0.3">
      <c r="C180" s="5" t="s">
        <v>19</v>
      </c>
      <c r="D180" s="8" t="s">
        <v>19</v>
      </c>
      <c r="E180" s="7" t="s">
        <v>19</v>
      </c>
      <c r="G180" s="5" t="s">
        <v>19</v>
      </c>
      <c r="H180" s="6" t="s">
        <v>19</v>
      </c>
      <c r="I180" s="7" t="s">
        <v>19</v>
      </c>
      <c r="K180" s="12"/>
      <c r="L180" s="15"/>
      <c r="M180" s="14"/>
    </row>
    <row r="181" spans="3:13" ht="15.75" thickBot="1" x14ac:dyDescent="0.3">
      <c r="C181" s="5" t="s">
        <v>19</v>
      </c>
      <c r="D181" s="8" t="s">
        <v>19</v>
      </c>
      <c r="E181" s="7" t="s">
        <v>19</v>
      </c>
      <c r="G181" s="5" t="s">
        <v>19</v>
      </c>
      <c r="H181" s="6" t="s">
        <v>19</v>
      </c>
      <c r="I181" s="7" t="s">
        <v>19</v>
      </c>
      <c r="K181" s="12"/>
      <c r="L181" s="15"/>
      <c r="M181" s="14"/>
    </row>
    <row r="182" spans="3:13" ht="15.75" thickBot="1" x14ac:dyDescent="0.3">
      <c r="C182" s="5" t="s">
        <v>19</v>
      </c>
      <c r="D182" s="8" t="s">
        <v>19</v>
      </c>
      <c r="E182" s="7" t="s">
        <v>19</v>
      </c>
      <c r="G182" s="5" t="s">
        <v>19</v>
      </c>
      <c r="H182" s="6" t="s">
        <v>19</v>
      </c>
      <c r="I182" s="7" t="s">
        <v>19</v>
      </c>
      <c r="K182" s="12"/>
      <c r="L182" s="15"/>
      <c r="M182" s="14"/>
    </row>
    <row r="183" spans="3:13" ht="15.75" thickBot="1" x14ac:dyDescent="0.3">
      <c r="C183" s="5" t="s">
        <v>19</v>
      </c>
      <c r="D183" s="8" t="s">
        <v>19</v>
      </c>
      <c r="E183" s="7" t="s">
        <v>19</v>
      </c>
      <c r="G183" s="5" t="s">
        <v>19</v>
      </c>
      <c r="H183" s="6" t="s">
        <v>19</v>
      </c>
      <c r="I183" s="7" t="s">
        <v>19</v>
      </c>
      <c r="K183" s="12"/>
      <c r="L183" s="15"/>
      <c r="M183" s="14"/>
    </row>
    <row r="184" spans="3:13" ht="15.75" thickBot="1" x14ac:dyDescent="0.3">
      <c r="C184" s="5" t="s">
        <v>19</v>
      </c>
      <c r="D184" s="8" t="s">
        <v>19</v>
      </c>
      <c r="E184" s="7" t="s">
        <v>19</v>
      </c>
      <c r="G184" s="5" t="s">
        <v>19</v>
      </c>
      <c r="H184" s="6" t="s">
        <v>19</v>
      </c>
      <c r="I184" s="7" t="s">
        <v>19</v>
      </c>
      <c r="K184" s="12"/>
      <c r="L184" s="15"/>
      <c r="M184" s="14"/>
    </row>
    <row r="185" spans="3:13" ht="15.75" thickBot="1" x14ac:dyDescent="0.3">
      <c r="C185" s="5" t="s">
        <v>19</v>
      </c>
      <c r="D185" s="8" t="s">
        <v>19</v>
      </c>
      <c r="E185" s="7" t="s">
        <v>19</v>
      </c>
      <c r="G185" s="5" t="s">
        <v>19</v>
      </c>
      <c r="H185" s="6" t="s">
        <v>19</v>
      </c>
      <c r="I185" s="7" t="s">
        <v>19</v>
      </c>
      <c r="K185" s="12"/>
      <c r="L185" s="15"/>
      <c r="M185" s="14"/>
    </row>
    <row r="186" spans="3:13" ht="15.75" thickBot="1" x14ac:dyDescent="0.3">
      <c r="C186" s="5" t="s">
        <v>19</v>
      </c>
      <c r="D186" s="8" t="s">
        <v>19</v>
      </c>
      <c r="E186" s="7" t="s">
        <v>19</v>
      </c>
      <c r="G186" s="5" t="s">
        <v>19</v>
      </c>
      <c r="H186" s="6" t="s">
        <v>19</v>
      </c>
      <c r="I186" s="7" t="s">
        <v>19</v>
      </c>
      <c r="K186" s="12"/>
      <c r="L186" s="15"/>
      <c r="M186" s="14"/>
    </row>
    <row r="187" spans="3:13" ht="15.75" thickBot="1" x14ac:dyDescent="0.3">
      <c r="C187" s="5" t="s">
        <v>19</v>
      </c>
      <c r="D187" s="8" t="s">
        <v>19</v>
      </c>
      <c r="E187" s="7" t="s">
        <v>19</v>
      </c>
      <c r="G187" s="5" t="s">
        <v>19</v>
      </c>
      <c r="H187" s="6" t="s">
        <v>19</v>
      </c>
      <c r="I187" s="7" t="s">
        <v>19</v>
      </c>
      <c r="K187" s="12"/>
      <c r="L187" s="15"/>
      <c r="M187" s="14"/>
    </row>
    <row r="188" spans="3:13" ht="15.75" thickBot="1" x14ac:dyDescent="0.3">
      <c r="C188" s="5" t="s">
        <v>19</v>
      </c>
      <c r="D188" s="8" t="s">
        <v>19</v>
      </c>
      <c r="E188" s="7" t="s">
        <v>19</v>
      </c>
      <c r="G188" s="5" t="s">
        <v>19</v>
      </c>
      <c r="H188" s="6" t="s">
        <v>19</v>
      </c>
      <c r="I188" s="7" t="s">
        <v>19</v>
      </c>
      <c r="K188" s="12"/>
      <c r="L188" s="15"/>
      <c r="M188" s="14"/>
    </row>
    <row r="189" spans="3:13" ht="15.75" thickBot="1" x14ac:dyDescent="0.3">
      <c r="C189" s="5" t="s">
        <v>19</v>
      </c>
      <c r="D189" s="8" t="s">
        <v>19</v>
      </c>
      <c r="E189" s="7" t="s">
        <v>19</v>
      </c>
      <c r="G189" s="5" t="s">
        <v>19</v>
      </c>
      <c r="H189" s="6" t="s">
        <v>19</v>
      </c>
      <c r="I189" s="7" t="s">
        <v>19</v>
      </c>
      <c r="K189" s="12"/>
      <c r="L189" s="15"/>
      <c r="M189" s="14"/>
    </row>
    <row r="190" spans="3:13" ht="15.75" thickBot="1" x14ac:dyDescent="0.3">
      <c r="C190" s="5" t="s">
        <v>19</v>
      </c>
      <c r="D190" s="8" t="s">
        <v>19</v>
      </c>
      <c r="E190" s="7" t="s">
        <v>19</v>
      </c>
      <c r="G190" s="5" t="s">
        <v>19</v>
      </c>
      <c r="H190" s="6" t="s">
        <v>19</v>
      </c>
      <c r="I190" s="7" t="s">
        <v>19</v>
      </c>
      <c r="K190" s="12"/>
      <c r="L190" s="15"/>
      <c r="M190" s="14"/>
    </row>
    <row r="191" spans="3:13" ht="15.75" thickBot="1" x14ac:dyDescent="0.3">
      <c r="C191" s="5" t="s">
        <v>19</v>
      </c>
      <c r="D191" s="8" t="s">
        <v>19</v>
      </c>
      <c r="E191" s="7" t="s">
        <v>19</v>
      </c>
      <c r="G191" s="5" t="s">
        <v>19</v>
      </c>
      <c r="H191" s="6" t="s">
        <v>19</v>
      </c>
      <c r="I191" s="7" t="s">
        <v>19</v>
      </c>
      <c r="K191" s="12"/>
      <c r="L191" s="15"/>
      <c r="M191" s="14"/>
    </row>
    <row r="192" spans="3:13" ht="15.75" thickBot="1" x14ac:dyDescent="0.3">
      <c r="C192" s="5" t="s">
        <v>19</v>
      </c>
      <c r="D192" s="8" t="s">
        <v>19</v>
      </c>
      <c r="E192" s="7" t="s">
        <v>19</v>
      </c>
      <c r="G192" s="5" t="s">
        <v>19</v>
      </c>
      <c r="H192" s="6" t="s">
        <v>19</v>
      </c>
      <c r="I192" s="7" t="s">
        <v>19</v>
      </c>
      <c r="K192" s="12"/>
      <c r="L192" s="15"/>
      <c r="M192" s="14"/>
    </row>
    <row r="193" spans="3:13" ht="15.75" thickBot="1" x14ac:dyDescent="0.3">
      <c r="C193" s="5" t="s">
        <v>19</v>
      </c>
      <c r="D193" s="8" t="s">
        <v>19</v>
      </c>
      <c r="E193" s="7" t="s">
        <v>19</v>
      </c>
      <c r="G193" s="5" t="s">
        <v>19</v>
      </c>
      <c r="H193" s="6" t="s">
        <v>19</v>
      </c>
      <c r="I193" s="7" t="s">
        <v>19</v>
      </c>
      <c r="K193" s="12"/>
      <c r="L193" s="15"/>
      <c r="M193" s="14"/>
    </row>
    <row r="194" spans="3:13" ht="15.75" thickBot="1" x14ac:dyDescent="0.3">
      <c r="C194" s="5" t="s">
        <v>19</v>
      </c>
      <c r="D194" s="8" t="s">
        <v>19</v>
      </c>
      <c r="E194" s="7" t="s">
        <v>19</v>
      </c>
      <c r="G194" s="5" t="s">
        <v>19</v>
      </c>
      <c r="H194" s="6" t="s">
        <v>19</v>
      </c>
      <c r="I194" s="7" t="s">
        <v>19</v>
      </c>
      <c r="K194" s="12"/>
      <c r="L194" s="15"/>
      <c r="M194" s="14"/>
    </row>
    <row r="195" spans="3:13" ht="15.75" thickBot="1" x14ac:dyDescent="0.3">
      <c r="C195" s="5" t="s">
        <v>19</v>
      </c>
      <c r="D195" s="8" t="s">
        <v>19</v>
      </c>
      <c r="E195" s="7" t="s">
        <v>19</v>
      </c>
      <c r="G195" s="5" t="s">
        <v>19</v>
      </c>
      <c r="H195" s="6" t="s">
        <v>19</v>
      </c>
      <c r="I195" s="7" t="s">
        <v>19</v>
      </c>
      <c r="K195" s="12"/>
      <c r="L195" s="15"/>
      <c r="M195" s="14"/>
    </row>
    <row r="196" spans="3:13" ht="15.75" thickBot="1" x14ac:dyDescent="0.3">
      <c r="C196" s="5" t="s">
        <v>19</v>
      </c>
      <c r="D196" s="8" t="s">
        <v>19</v>
      </c>
      <c r="E196" s="7" t="s">
        <v>19</v>
      </c>
      <c r="G196" s="5" t="s">
        <v>19</v>
      </c>
      <c r="H196" s="6" t="s">
        <v>19</v>
      </c>
      <c r="I196" s="7" t="s">
        <v>19</v>
      </c>
      <c r="K196" s="12"/>
      <c r="L196" s="15"/>
      <c r="M196" s="14"/>
    </row>
    <row r="197" spans="3:13" ht="15.75" thickBot="1" x14ac:dyDescent="0.3">
      <c r="C197" s="5" t="s">
        <v>19</v>
      </c>
      <c r="D197" s="8" t="s">
        <v>19</v>
      </c>
      <c r="E197" s="7" t="s">
        <v>19</v>
      </c>
      <c r="G197" s="5" t="s">
        <v>19</v>
      </c>
      <c r="H197" s="6" t="s">
        <v>19</v>
      </c>
      <c r="I197" s="7" t="s">
        <v>19</v>
      </c>
      <c r="K197" s="12"/>
      <c r="L197" s="15"/>
      <c r="M197" s="14"/>
    </row>
    <row r="198" spans="3:13" ht="15.75" thickBot="1" x14ac:dyDescent="0.3">
      <c r="C198" s="5" t="s">
        <v>19</v>
      </c>
      <c r="D198" s="8" t="s">
        <v>19</v>
      </c>
      <c r="E198" s="7" t="s">
        <v>19</v>
      </c>
      <c r="G198" s="5" t="s">
        <v>19</v>
      </c>
      <c r="H198" s="6" t="s">
        <v>19</v>
      </c>
      <c r="I198" s="7" t="s">
        <v>19</v>
      </c>
      <c r="K198" s="12"/>
      <c r="L198" s="15"/>
      <c r="M198" s="14"/>
    </row>
    <row r="199" spans="3:13" ht="15.75" thickBot="1" x14ac:dyDescent="0.3">
      <c r="C199" s="5" t="s">
        <v>19</v>
      </c>
      <c r="D199" s="8" t="s">
        <v>19</v>
      </c>
      <c r="E199" s="7" t="s">
        <v>19</v>
      </c>
      <c r="G199" s="5" t="s">
        <v>19</v>
      </c>
      <c r="H199" s="6" t="s">
        <v>19</v>
      </c>
      <c r="I199" s="7" t="s">
        <v>19</v>
      </c>
      <c r="K199" s="12"/>
      <c r="L199" s="15"/>
      <c r="M199" s="14"/>
    </row>
    <row r="200" spans="3:13" ht="15.75" thickBot="1" x14ac:dyDescent="0.3">
      <c r="C200" s="5" t="s">
        <v>19</v>
      </c>
      <c r="D200" s="8" t="s">
        <v>19</v>
      </c>
      <c r="E200" s="7" t="s">
        <v>19</v>
      </c>
      <c r="G200" s="5" t="s">
        <v>19</v>
      </c>
      <c r="H200" s="6" t="s">
        <v>19</v>
      </c>
      <c r="I200" s="7" t="s">
        <v>19</v>
      </c>
      <c r="K200" s="12"/>
      <c r="L200" s="15"/>
      <c r="M200" s="14"/>
    </row>
    <row r="201" spans="3:13" ht="15.75" thickBot="1" x14ac:dyDescent="0.3">
      <c r="C201" s="5" t="s">
        <v>19</v>
      </c>
      <c r="D201" s="8" t="s">
        <v>19</v>
      </c>
      <c r="E201" s="7" t="s">
        <v>19</v>
      </c>
      <c r="G201" s="5" t="s">
        <v>19</v>
      </c>
      <c r="H201" s="6" t="s">
        <v>19</v>
      </c>
      <c r="I201" s="7" t="s">
        <v>19</v>
      </c>
      <c r="K201" s="12"/>
      <c r="L201" s="15"/>
      <c r="M201" s="14"/>
    </row>
    <row r="202" spans="3:13" ht="15.75" thickBot="1" x14ac:dyDescent="0.3">
      <c r="C202" s="5" t="s">
        <v>19</v>
      </c>
      <c r="D202" s="8" t="s">
        <v>19</v>
      </c>
      <c r="E202" s="7" t="s">
        <v>19</v>
      </c>
      <c r="G202" s="5" t="s">
        <v>19</v>
      </c>
      <c r="H202" s="6" t="s">
        <v>19</v>
      </c>
      <c r="I202" s="7" t="s">
        <v>19</v>
      </c>
      <c r="K202" s="12"/>
      <c r="L202" s="15"/>
      <c r="M202" s="14"/>
    </row>
    <row r="203" spans="3:13" ht="15.75" thickBot="1" x14ac:dyDescent="0.3">
      <c r="C203" s="5" t="s">
        <v>19</v>
      </c>
      <c r="D203" s="8" t="s">
        <v>19</v>
      </c>
      <c r="E203" s="7" t="s">
        <v>19</v>
      </c>
      <c r="G203" s="5" t="s">
        <v>19</v>
      </c>
      <c r="H203" s="6" t="s">
        <v>19</v>
      </c>
      <c r="I203" s="7" t="s">
        <v>19</v>
      </c>
      <c r="K203" s="12"/>
      <c r="L203" s="15"/>
      <c r="M203" s="14"/>
    </row>
    <row r="204" spans="3:13" ht="15.75" thickBot="1" x14ac:dyDescent="0.3">
      <c r="C204" s="5" t="s">
        <v>19</v>
      </c>
      <c r="D204" s="8" t="s">
        <v>19</v>
      </c>
      <c r="E204" s="7" t="s">
        <v>19</v>
      </c>
      <c r="G204" s="5" t="s">
        <v>19</v>
      </c>
      <c r="H204" s="6" t="s">
        <v>19</v>
      </c>
      <c r="I204" s="7" t="s">
        <v>19</v>
      </c>
      <c r="K204" s="12"/>
      <c r="L204" s="15"/>
      <c r="M204" s="14"/>
    </row>
    <row r="205" spans="3:13" ht="15.75" thickBot="1" x14ac:dyDescent="0.3">
      <c r="C205" s="5" t="s">
        <v>19</v>
      </c>
      <c r="D205" s="8" t="s">
        <v>19</v>
      </c>
      <c r="E205" s="7" t="s">
        <v>19</v>
      </c>
      <c r="G205" s="5" t="s">
        <v>19</v>
      </c>
      <c r="H205" s="6" t="s">
        <v>19</v>
      </c>
      <c r="I205" s="7" t="s">
        <v>19</v>
      </c>
      <c r="K205" s="12"/>
      <c r="L205" s="15"/>
      <c r="M205" s="14"/>
    </row>
    <row r="206" spans="3:13" ht="15.75" thickBot="1" x14ac:dyDescent="0.3">
      <c r="C206" s="5" t="s">
        <v>19</v>
      </c>
      <c r="D206" s="8" t="s">
        <v>19</v>
      </c>
      <c r="E206" s="7" t="s">
        <v>19</v>
      </c>
      <c r="G206" s="5" t="s">
        <v>19</v>
      </c>
      <c r="H206" s="6" t="s">
        <v>19</v>
      </c>
      <c r="I206" s="7" t="s">
        <v>19</v>
      </c>
      <c r="K206" s="12"/>
      <c r="L206" s="15"/>
      <c r="M206" s="14"/>
    </row>
    <row r="207" spans="3:13" ht="15.75" thickBot="1" x14ac:dyDescent="0.3">
      <c r="C207" s="5" t="s">
        <v>19</v>
      </c>
      <c r="D207" s="8" t="s">
        <v>19</v>
      </c>
      <c r="E207" s="7" t="s">
        <v>19</v>
      </c>
      <c r="G207" s="5" t="s">
        <v>19</v>
      </c>
      <c r="H207" s="6" t="s">
        <v>19</v>
      </c>
      <c r="I207" s="7" t="s">
        <v>19</v>
      </c>
      <c r="K207" s="12"/>
      <c r="L207" s="15"/>
      <c r="M207" s="14"/>
    </row>
    <row r="208" spans="3:13" ht="15.75" thickBot="1" x14ac:dyDescent="0.3">
      <c r="C208" s="5" t="s">
        <v>19</v>
      </c>
      <c r="D208" s="8" t="s">
        <v>19</v>
      </c>
      <c r="E208" s="7" t="s">
        <v>19</v>
      </c>
      <c r="G208" s="5" t="s">
        <v>19</v>
      </c>
      <c r="H208" s="6" t="s">
        <v>19</v>
      </c>
      <c r="I208" s="7" t="s">
        <v>19</v>
      </c>
      <c r="K208" s="12"/>
      <c r="L208" s="15"/>
      <c r="M208" s="14"/>
    </row>
    <row r="209" spans="3:13" ht="15.75" thickBot="1" x14ac:dyDescent="0.3">
      <c r="C209" s="5" t="s">
        <v>19</v>
      </c>
      <c r="D209" s="8" t="s">
        <v>19</v>
      </c>
      <c r="E209" s="7" t="s">
        <v>19</v>
      </c>
      <c r="G209" s="5" t="s">
        <v>19</v>
      </c>
      <c r="H209" s="6" t="s">
        <v>19</v>
      </c>
      <c r="I209" s="7" t="s">
        <v>19</v>
      </c>
      <c r="K209" s="12"/>
      <c r="L209" s="15"/>
      <c r="M209" s="14"/>
    </row>
    <row r="210" spans="3:13" ht="15.75" thickBot="1" x14ac:dyDescent="0.3">
      <c r="C210" s="5" t="s">
        <v>19</v>
      </c>
      <c r="D210" s="8" t="s">
        <v>19</v>
      </c>
      <c r="E210" s="7" t="s">
        <v>19</v>
      </c>
      <c r="G210" s="5" t="s">
        <v>19</v>
      </c>
      <c r="H210" s="6" t="s">
        <v>19</v>
      </c>
      <c r="I210" s="7" t="s">
        <v>19</v>
      </c>
      <c r="K210" s="12"/>
      <c r="L210" s="15"/>
      <c r="M210" s="14"/>
    </row>
    <row r="211" spans="3:13" ht="15.75" thickBot="1" x14ac:dyDescent="0.3">
      <c r="C211" s="5" t="s">
        <v>19</v>
      </c>
      <c r="D211" s="8" t="s">
        <v>19</v>
      </c>
      <c r="E211" s="7" t="s">
        <v>19</v>
      </c>
      <c r="G211" s="5" t="s">
        <v>19</v>
      </c>
      <c r="H211" s="6" t="s">
        <v>19</v>
      </c>
      <c r="I211" s="7" t="s">
        <v>19</v>
      </c>
      <c r="K211" s="12"/>
      <c r="L211" s="15"/>
      <c r="M211" s="14"/>
    </row>
    <row r="212" spans="3:13" ht="15.75" thickBot="1" x14ac:dyDescent="0.3">
      <c r="C212" s="5" t="s">
        <v>19</v>
      </c>
      <c r="D212" s="8" t="s">
        <v>19</v>
      </c>
      <c r="E212" s="7" t="s">
        <v>19</v>
      </c>
      <c r="G212" s="5" t="s">
        <v>19</v>
      </c>
      <c r="H212" s="6" t="s">
        <v>19</v>
      </c>
      <c r="I212" s="7" t="s">
        <v>19</v>
      </c>
      <c r="K212" s="12"/>
      <c r="L212" s="15"/>
      <c r="M212" s="14"/>
    </row>
    <row r="213" spans="3:13" ht="15.75" thickBot="1" x14ac:dyDescent="0.3">
      <c r="C213" s="5" t="s">
        <v>19</v>
      </c>
      <c r="D213" s="8" t="s">
        <v>19</v>
      </c>
      <c r="E213" s="7" t="s">
        <v>19</v>
      </c>
      <c r="G213" s="5" t="s">
        <v>19</v>
      </c>
      <c r="H213" s="6" t="s">
        <v>19</v>
      </c>
      <c r="I213" s="7" t="s">
        <v>19</v>
      </c>
      <c r="K213" s="12"/>
      <c r="L213" s="15"/>
      <c r="M213" s="14"/>
    </row>
    <row r="214" spans="3:13" ht="15.75" thickBot="1" x14ac:dyDescent="0.3">
      <c r="C214" s="5" t="s">
        <v>19</v>
      </c>
      <c r="D214" s="8" t="s">
        <v>19</v>
      </c>
      <c r="E214" s="7" t="s">
        <v>19</v>
      </c>
      <c r="G214" s="5" t="s">
        <v>19</v>
      </c>
      <c r="H214" s="6" t="s">
        <v>19</v>
      </c>
      <c r="I214" s="7" t="s">
        <v>19</v>
      </c>
      <c r="K214" s="12"/>
      <c r="L214" s="15"/>
      <c r="M214" s="14"/>
    </row>
    <row r="215" spans="3:13" ht="15.75" thickBot="1" x14ac:dyDescent="0.3">
      <c r="C215" s="5" t="s">
        <v>19</v>
      </c>
      <c r="D215" s="8" t="s">
        <v>19</v>
      </c>
      <c r="E215" s="7" t="s">
        <v>19</v>
      </c>
      <c r="G215" s="5" t="s">
        <v>19</v>
      </c>
      <c r="H215" s="6" t="s">
        <v>19</v>
      </c>
      <c r="I215" s="7" t="s">
        <v>19</v>
      </c>
      <c r="K215" s="12"/>
      <c r="L215" s="15"/>
      <c r="M215" s="14"/>
    </row>
    <row r="216" spans="3:13" ht="15.75" thickBot="1" x14ac:dyDescent="0.3">
      <c r="C216" s="5" t="s">
        <v>19</v>
      </c>
      <c r="D216" s="8" t="s">
        <v>19</v>
      </c>
      <c r="E216" s="7" t="s">
        <v>19</v>
      </c>
      <c r="G216" s="5" t="s">
        <v>19</v>
      </c>
      <c r="H216" s="6" t="s">
        <v>19</v>
      </c>
      <c r="I216" s="7" t="s">
        <v>19</v>
      </c>
      <c r="K216" s="12"/>
      <c r="L216" s="15"/>
      <c r="M216" s="14"/>
    </row>
    <row r="217" spans="3:13" ht="15.75" thickBot="1" x14ac:dyDescent="0.3">
      <c r="C217" s="5" t="s">
        <v>19</v>
      </c>
      <c r="D217" s="8" t="s">
        <v>19</v>
      </c>
      <c r="E217" s="7" t="s">
        <v>19</v>
      </c>
      <c r="G217" s="5" t="s">
        <v>19</v>
      </c>
      <c r="H217" s="6" t="s">
        <v>19</v>
      </c>
      <c r="I217" s="7" t="s">
        <v>19</v>
      </c>
      <c r="K217" s="12"/>
      <c r="L217" s="15"/>
      <c r="M217" s="14"/>
    </row>
    <row r="218" spans="3:13" ht="15.75" thickBot="1" x14ac:dyDescent="0.3">
      <c r="C218" s="5" t="s">
        <v>19</v>
      </c>
      <c r="D218" s="8" t="s">
        <v>19</v>
      </c>
      <c r="E218" s="7" t="s">
        <v>19</v>
      </c>
      <c r="G218" s="5" t="s">
        <v>19</v>
      </c>
      <c r="H218" s="6" t="s">
        <v>19</v>
      </c>
      <c r="I218" s="7" t="s">
        <v>19</v>
      </c>
      <c r="K218" s="12"/>
      <c r="L218" s="15"/>
      <c r="M218" s="14"/>
    </row>
    <row r="219" spans="3:13" ht="15.75" thickBot="1" x14ac:dyDescent="0.3">
      <c r="C219" s="5" t="s">
        <v>19</v>
      </c>
      <c r="D219" s="8" t="s">
        <v>19</v>
      </c>
      <c r="E219" s="7" t="s">
        <v>19</v>
      </c>
      <c r="G219" s="5" t="s">
        <v>19</v>
      </c>
      <c r="H219" s="6" t="s">
        <v>19</v>
      </c>
      <c r="I219" s="7" t="s">
        <v>19</v>
      </c>
      <c r="K219" s="12"/>
      <c r="L219" s="15"/>
      <c r="M219" s="14"/>
    </row>
    <row r="220" spans="3:13" ht="15.75" thickBot="1" x14ac:dyDescent="0.3">
      <c r="C220" s="5" t="s">
        <v>19</v>
      </c>
      <c r="D220" s="8" t="s">
        <v>19</v>
      </c>
      <c r="E220" s="7" t="s">
        <v>19</v>
      </c>
      <c r="G220" s="5" t="s">
        <v>19</v>
      </c>
      <c r="H220" s="6" t="s">
        <v>19</v>
      </c>
      <c r="I220" s="7" t="s">
        <v>19</v>
      </c>
      <c r="K220" s="12"/>
      <c r="L220" s="15"/>
      <c r="M220" s="14"/>
    </row>
    <row r="221" spans="3:13" ht="15.75" thickBot="1" x14ac:dyDescent="0.3">
      <c r="C221" s="5" t="s">
        <v>19</v>
      </c>
      <c r="D221" s="8" t="s">
        <v>19</v>
      </c>
      <c r="E221" s="7" t="s">
        <v>19</v>
      </c>
      <c r="G221" s="5" t="s">
        <v>19</v>
      </c>
      <c r="H221" s="6" t="s">
        <v>19</v>
      </c>
      <c r="I221" s="7" t="s">
        <v>19</v>
      </c>
      <c r="K221" s="12"/>
      <c r="L221" s="15"/>
      <c r="M221" s="14"/>
    </row>
    <row r="222" spans="3:13" ht="15.75" thickBot="1" x14ac:dyDescent="0.3">
      <c r="C222" s="5" t="s">
        <v>19</v>
      </c>
      <c r="D222" s="8" t="s">
        <v>19</v>
      </c>
      <c r="E222" s="7" t="s">
        <v>19</v>
      </c>
      <c r="G222" s="5" t="s">
        <v>19</v>
      </c>
      <c r="H222" s="6" t="s">
        <v>19</v>
      </c>
      <c r="I222" s="7" t="s">
        <v>19</v>
      </c>
      <c r="K222" s="12"/>
      <c r="L222" s="15"/>
      <c r="M222" s="14"/>
    </row>
    <row r="223" spans="3:13" ht="15.75" thickBot="1" x14ac:dyDescent="0.3">
      <c r="C223" s="5" t="s">
        <v>19</v>
      </c>
      <c r="D223" s="8" t="s">
        <v>19</v>
      </c>
      <c r="E223" s="7" t="s">
        <v>19</v>
      </c>
      <c r="G223" s="5" t="s">
        <v>19</v>
      </c>
      <c r="H223" s="6" t="s">
        <v>19</v>
      </c>
      <c r="I223" s="7" t="s">
        <v>19</v>
      </c>
      <c r="K223" s="12"/>
      <c r="L223" s="15"/>
      <c r="M223" s="14"/>
    </row>
    <row r="224" spans="3:13" ht="15.75" thickBot="1" x14ac:dyDescent="0.3">
      <c r="C224" s="5" t="s">
        <v>19</v>
      </c>
      <c r="D224" s="8" t="s">
        <v>19</v>
      </c>
      <c r="E224" s="7" t="s">
        <v>19</v>
      </c>
      <c r="G224" s="5" t="s">
        <v>19</v>
      </c>
      <c r="H224" s="6" t="s">
        <v>19</v>
      </c>
      <c r="I224" s="7" t="s">
        <v>19</v>
      </c>
      <c r="K224" s="12"/>
      <c r="L224" s="15"/>
      <c r="M224" s="14"/>
    </row>
    <row r="225" spans="3:13" ht="15.75" thickBot="1" x14ac:dyDescent="0.3">
      <c r="C225" s="5" t="s">
        <v>19</v>
      </c>
      <c r="D225" s="8" t="s">
        <v>19</v>
      </c>
      <c r="E225" s="7" t="s">
        <v>19</v>
      </c>
      <c r="G225" s="5" t="s">
        <v>19</v>
      </c>
      <c r="H225" s="6" t="s">
        <v>19</v>
      </c>
      <c r="I225" s="7" t="s">
        <v>19</v>
      </c>
      <c r="K225" s="12"/>
      <c r="L225" s="15"/>
      <c r="M225" s="14"/>
    </row>
    <row r="226" spans="3:13" ht="15.75" thickBot="1" x14ac:dyDescent="0.3">
      <c r="C226" s="5" t="s">
        <v>19</v>
      </c>
      <c r="D226" s="8" t="s">
        <v>19</v>
      </c>
      <c r="E226" s="7" t="s">
        <v>19</v>
      </c>
      <c r="G226" s="5" t="s">
        <v>19</v>
      </c>
      <c r="H226" s="6" t="s">
        <v>19</v>
      </c>
      <c r="I226" s="7" t="s">
        <v>19</v>
      </c>
      <c r="K226" s="12"/>
      <c r="L226" s="15"/>
      <c r="M226" s="14"/>
    </row>
    <row r="227" spans="3:13" ht="15.75" thickBot="1" x14ac:dyDescent="0.3">
      <c r="C227" s="5" t="s">
        <v>19</v>
      </c>
      <c r="D227" s="8" t="s">
        <v>19</v>
      </c>
      <c r="E227" s="7" t="s">
        <v>19</v>
      </c>
      <c r="G227" s="5" t="s">
        <v>19</v>
      </c>
      <c r="H227" s="6" t="s">
        <v>19</v>
      </c>
      <c r="I227" s="7" t="s">
        <v>19</v>
      </c>
      <c r="K227" s="12"/>
      <c r="L227" s="15"/>
      <c r="M227" s="14"/>
    </row>
    <row r="228" spans="3:13" ht="15.75" thickBot="1" x14ac:dyDescent="0.3">
      <c r="C228" s="5" t="s">
        <v>19</v>
      </c>
      <c r="D228" s="8" t="s">
        <v>19</v>
      </c>
      <c r="E228" s="7" t="s">
        <v>19</v>
      </c>
      <c r="G228" s="5" t="s">
        <v>19</v>
      </c>
      <c r="H228" s="6" t="s">
        <v>19</v>
      </c>
      <c r="I228" s="7" t="s">
        <v>19</v>
      </c>
      <c r="K228" s="12"/>
      <c r="L228" s="15"/>
      <c r="M228" s="14"/>
    </row>
    <row r="229" spans="3:13" ht="15.75" thickBot="1" x14ac:dyDescent="0.3">
      <c r="C229" s="5" t="s">
        <v>19</v>
      </c>
      <c r="D229" s="8" t="s">
        <v>19</v>
      </c>
      <c r="E229" s="7" t="s">
        <v>19</v>
      </c>
      <c r="G229" s="5" t="s">
        <v>19</v>
      </c>
      <c r="H229" s="6" t="s">
        <v>19</v>
      </c>
      <c r="I229" s="7" t="s">
        <v>19</v>
      </c>
      <c r="K229" s="12"/>
      <c r="L229" s="15"/>
      <c r="M229" s="14"/>
    </row>
    <row r="230" spans="3:13" ht="15.75" thickBot="1" x14ac:dyDescent="0.3">
      <c r="C230" s="5" t="s">
        <v>19</v>
      </c>
      <c r="D230" s="8" t="s">
        <v>19</v>
      </c>
      <c r="E230" s="7" t="s">
        <v>19</v>
      </c>
      <c r="G230" s="5" t="s">
        <v>19</v>
      </c>
      <c r="H230" s="6" t="s">
        <v>19</v>
      </c>
      <c r="I230" s="7" t="s">
        <v>19</v>
      </c>
      <c r="K230" s="12"/>
      <c r="L230" s="15"/>
      <c r="M230" s="14"/>
    </row>
    <row r="231" spans="3:13" ht="15.75" thickBot="1" x14ac:dyDescent="0.3">
      <c r="C231" s="5" t="s">
        <v>19</v>
      </c>
      <c r="D231" s="8" t="s">
        <v>19</v>
      </c>
      <c r="E231" s="7" t="s">
        <v>19</v>
      </c>
      <c r="G231" s="5" t="s">
        <v>19</v>
      </c>
      <c r="H231" s="6" t="s">
        <v>19</v>
      </c>
      <c r="I231" s="7" t="s">
        <v>19</v>
      </c>
      <c r="K231" s="12"/>
      <c r="L231" s="15"/>
      <c r="M231" s="14"/>
    </row>
    <row r="232" spans="3:13" ht="15.75" thickBot="1" x14ac:dyDescent="0.3">
      <c r="C232" s="5" t="s">
        <v>19</v>
      </c>
      <c r="D232" s="8" t="s">
        <v>19</v>
      </c>
      <c r="E232" s="7" t="s">
        <v>19</v>
      </c>
      <c r="G232" s="5" t="s">
        <v>19</v>
      </c>
      <c r="H232" s="6" t="s">
        <v>19</v>
      </c>
      <c r="I232" s="7" t="s">
        <v>19</v>
      </c>
      <c r="K232" s="12"/>
      <c r="L232" s="15"/>
      <c r="M232" s="14"/>
    </row>
    <row r="233" spans="3:13" ht="15.75" thickBot="1" x14ac:dyDescent="0.3">
      <c r="C233" s="5" t="s">
        <v>19</v>
      </c>
      <c r="D233" s="8" t="s">
        <v>19</v>
      </c>
      <c r="E233" s="7" t="s">
        <v>19</v>
      </c>
      <c r="G233" s="5" t="s">
        <v>19</v>
      </c>
      <c r="H233" s="6" t="s">
        <v>19</v>
      </c>
      <c r="I233" s="7" t="s">
        <v>19</v>
      </c>
      <c r="K233" s="12"/>
      <c r="L233" s="15"/>
      <c r="M233" s="14"/>
    </row>
    <row r="234" spans="3:13" ht="15.75" thickBot="1" x14ac:dyDescent="0.3">
      <c r="C234" s="5" t="s">
        <v>19</v>
      </c>
      <c r="D234" s="8" t="s">
        <v>19</v>
      </c>
      <c r="E234" s="7" t="s">
        <v>19</v>
      </c>
      <c r="G234" s="5" t="s">
        <v>19</v>
      </c>
      <c r="H234" s="6" t="s">
        <v>19</v>
      </c>
      <c r="I234" s="7" t="s">
        <v>19</v>
      </c>
      <c r="K234" s="12"/>
      <c r="L234" s="15"/>
      <c r="M234" s="14"/>
    </row>
    <row r="235" spans="3:13" ht="15.75" thickBot="1" x14ac:dyDescent="0.3">
      <c r="C235" s="5" t="s">
        <v>19</v>
      </c>
      <c r="D235" s="8" t="s">
        <v>19</v>
      </c>
      <c r="E235" s="7" t="s">
        <v>19</v>
      </c>
      <c r="G235" s="5" t="s">
        <v>19</v>
      </c>
      <c r="H235" s="6" t="s">
        <v>19</v>
      </c>
      <c r="I235" s="7" t="s">
        <v>19</v>
      </c>
      <c r="K235" s="12"/>
      <c r="L235" s="15"/>
      <c r="M235" s="14"/>
    </row>
    <row r="236" spans="3:13" ht="15.75" thickBot="1" x14ac:dyDescent="0.3">
      <c r="C236" s="5" t="s">
        <v>19</v>
      </c>
      <c r="D236" s="8" t="s">
        <v>19</v>
      </c>
      <c r="E236" s="7" t="s">
        <v>19</v>
      </c>
      <c r="G236" s="5" t="s">
        <v>19</v>
      </c>
      <c r="H236" s="6" t="s">
        <v>19</v>
      </c>
      <c r="I236" s="7" t="s">
        <v>19</v>
      </c>
      <c r="K236" s="12"/>
      <c r="L236" s="15"/>
      <c r="M236" s="14"/>
    </row>
    <row r="237" spans="3:13" ht="15.75" thickBot="1" x14ac:dyDescent="0.3">
      <c r="C237" s="5" t="s">
        <v>19</v>
      </c>
      <c r="D237" s="8" t="s">
        <v>19</v>
      </c>
      <c r="E237" s="7" t="s">
        <v>19</v>
      </c>
      <c r="G237" s="5" t="s">
        <v>19</v>
      </c>
      <c r="H237" s="6" t="s">
        <v>19</v>
      </c>
      <c r="I237" s="7" t="s">
        <v>19</v>
      </c>
      <c r="K237" s="12"/>
      <c r="L237" s="15"/>
      <c r="M237" s="14"/>
    </row>
    <row r="238" spans="3:13" ht="15.75" thickBot="1" x14ac:dyDescent="0.3">
      <c r="C238" s="5" t="s">
        <v>19</v>
      </c>
      <c r="D238" s="8" t="s">
        <v>19</v>
      </c>
      <c r="E238" s="7" t="s">
        <v>19</v>
      </c>
      <c r="G238" s="5" t="s">
        <v>19</v>
      </c>
      <c r="H238" s="6" t="s">
        <v>19</v>
      </c>
      <c r="I238" s="7" t="s">
        <v>19</v>
      </c>
      <c r="K238" s="12"/>
      <c r="L238" s="15"/>
      <c r="M238" s="14"/>
    </row>
    <row r="239" spans="3:13" ht="15.75" thickBot="1" x14ac:dyDescent="0.3">
      <c r="C239" s="5" t="s">
        <v>19</v>
      </c>
      <c r="D239" s="8" t="s">
        <v>19</v>
      </c>
      <c r="E239" s="7" t="s">
        <v>19</v>
      </c>
      <c r="G239" s="5" t="s">
        <v>19</v>
      </c>
      <c r="H239" s="6" t="s">
        <v>19</v>
      </c>
      <c r="I239" s="7" t="s">
        <v>19</v>
      </c>
      <c r="K239" s="12"/>
      <c r="L239" s="15"/>
      <c r="M239" s="14"/>
    </row>
    <row r="240" spans="3:13" ht="15.75" thickBot="1" x14ac:dyDescent="0.3">
      <c r="C240" s="5" t="s">
        <v>19</v>
      </c>
      <c r="D240" s="8" t="s">
        <v>19</v>
      </c>
      <c r="E240" s="7" t="s">
        <v>19</v>
      </c>
      <c r="G240" s="5" t="s">
        <v>19</v>
      </c>
      <c r="H240" s="6" t="s">
        <v>19</v>
      </c>
      <c r="I240" s="7" t="s">
        <v>19</v>
      </c>
      <c r="K240" s="12"/>
      <c r="L240" s="15"/>
      <c r="M240" s="14"/>
    </row>
    <row r="241" spans="3:13" ht="15.75" thickBot="1" x14ac:dyDescent="0.3">
      <c r="C241" s="5" t="s">
        <v>19</v>
      </c>
      <c r="D241" s="8" t="s">
        <v>19</v>
      </c>
      <c r="E241" s="7" t="s">
        <v>19</v>
      </c>
      <c r="G241" s="5" t="s">
        <v>19</v>
      </c>
      <c r="H241" s="6" t="s">
        <v>19</v>
      </c>
      <c r="I241" s="7" t="s">
        <v>19</v>
      </c>
      <c r="K241" s="12"/>
      <c r="L241" s="15"/>
      <c r="M241" s="14"/>
    </row>
    <row r="242" spans="3:13" ht="15.75" thickBot="1" x14ac:dyDescent="0.3">
      <c r="C242" s="5" t="s">
        <v>19</v>
      </c>
      <c r="D242" s="8" t="s">
        <v>19</v>
      </c>
      <c r="E242" s="7" t="s">
        <v>19</v>
      </c>
      <c r="G242" s="5" t="s">
        <v>19</v>
      </c>
      <c r="H242" s="6" t="s">
        <v>19</v>
      </c>
      <c r="I242" s="7" t="s">
        <v>19</v>
      </c>
      <c r="K242" s="12"/>
      <c r="L242" s="15"/>
      <c r="M242" s="14"/>
    </row>
    <row r="243" spans="3:13" ht="15.75" thickBot="1" x14ac:dyDescent="0.3">
      <c r="C243" s="5" t="s">
        <v>19</v>
      </c>
      <c r="D243" s="8" t="s">
        <v>19</v>
      </c>
      <c r="E243" s="7" t="s">
        <v>19</v>
      </c>
      <c r="G243" s="5" t="s">
        <v>19</v>
      </c>
      <c r="H243" s="6" t="s">
        <v>19</v>
      </c>
      <c r="I243" s="7" t="s">
        <v>19</v>
      </c>
      <c r="K243" s="12"/>
      <c r="L243" s="15"/>
      <c r="M243" s="14"/>
    </row>
    <row r="244" spans="3:13" ht="15.75" thickBot="1" x14ac:dyDescent="0.3">
      <c r="C244" s="5" t="s">
        <v>19</v>
      </c>
      <c r="D244" s="8" t="s">
        <v>19</v>
      </c>
      <c r="E244" s="7" t="s">
        <v>19</v>
      </c>
      <c r="G244" s="5" t="s">
        <v>19</v>
      </c>
      <c r="H244" s="6" t="s">
        <v>19</v>
      </c>
      <c r="I244" s="7" t="s">
        <v>19</v>
      </c>
      <c r="K244" s="12"/>
      <c r="L244" s="15"/>
      <c r="M244" s="14"/>
    </row>
    <row r="245" spans="3:13" ht="15.75" thickBot="1" x14ac:dyDescent="0.3">
      <c r="C245" s="5" t="s">
        <v>19</v>
      </c>
      <c r="D245" s="8" t="s">
        <v>19</v>
      </c>
      <c r="E245" s="7" t="s">
        <v>19</v>
      </c>
      <c r="G245" s="5" t="s">
        <v>19</v>
      </c>
      <c r="H245" s="6" t="s">
        <v>19</v>
      </c>
      <c r="I245" s="7" t="s">
        <v>19</v>
      </c>
      <c r="K245" s="12"/>
      <c r="L245" s="15"/>
      <c r="M245" s="14"/>
    </row>
    <row r="246" spans="3:13" ht="15.75" thickBot="1" x14ac:dyDescent="0.3">
      <c r="C246" s="5" t="s">
        <v>19</v>
      </c>
      <c r="D246" s="8" t="s">
        <v>19</v>
      </c>
      <c r="E246" s="7" t="s">
        <v>19</v>
      </c>
      <c r="G246" s="5" t="s">
        <v>19</v>
      </c>
      <c r="H246" s="6" t="s">
        <v>19</v>
      </c>
      <c r="I246" s="7" t="s">
        <v>19</v>
      </c>
      <c r="K246" s="12"/>
      <c r="L246" s="15"/>
      <c r="M246" s="14"/>
    </row>
    <row r="247" spans="3:13" ht="15.75" thickBot="1" x14ac:dyDescent="0.3">
      <c r="C247" s="5" t="s">
        <v>19</v>
      </c>
      <c r="D247" s="8" t="s">
        <v>19</v>
      </c>
      <c r="E247" s="7" t="s">
        <v>19</v>
      </c>
      <c r="G247" s="5" t="s">
        <v>19</v>
      </c>
      <c r="H247" s="6" t="s">
        <v>19</v>
      </c>
      <c r="I247" s="7" t="s">
        <v>19</v>
      </c>
      <c r="K247" s="12"/>
      <c r="L247" s="15"/>
      <c r="M247" s="14"/>
    </row>
    <row r="248" spans="3:13" ht="15.75" thickBot="1" x14ac:dyDescent="0.3">
      <c r="C248" s="5" t="s">
        <v>19</v>
      </c>
      <c r="D248" s="8" t="s">
        <v>19</v>
      </c>
      <c r="E248" s="7" t="s">
        <v>19</v>
      </c>
      <c r="G248" s="5" t="s">
        <v>19</v>
      </c>
      <c r="H248" s="6" t="s">
        <v>19</v>
      </c>
      <c r="I248" s="7" t="s">
        <v>19</v>
      </c>
      <c r="K248" s="12"/>
      <c r="L248" s="15"/>
      <c r="M248" s="14"/>
    </row>
    <row r="249" spans="3:13" ht="15.75" thickBot="1" x14ac:dyDescent="0.3">
      <c r="C249" s="5" t="s">
        <v>19</v>
      </c>
      <c r="D249" s="8" t="s">
        <v>19</v>
      </c>
      <c r="E249" s="7" t="s">
        <v>19</v>
      </c>
      <c r="G249" s="5" t="s">
        <v>19</v>
      </c>
      <c r="H249" s="6" t="s">
        <v>19</v>
      </c>
      <c r="I249" s="7" t="s">
        <v>19</v>
      </c>
      <c r="K249" s="12"/>
      <c r="L249" s="15"/>
      <c r="M249" s="14"/>
    </row>
    <row r="250" spans="3:13" ht="15.75" thickBot="1" x14ac:dyDescent="0.3">
      <c r="C250" s="5" t="s">
        <v>19</v>
      </c>
      <c r="D250" s="8" t="s">
        <v>19</v>
      </c>
      <c r="E250" s="7" t="s">
        <v>19</v>
      </c>
      <c r="G250" s="5" t="s">
        <v>19</v>
      </c>
      <c r="H250" s="6" t="s">
        <v>19</v>
      </c>
      <c r="I250" s="7" t="s">
        <v>19</v>
      </c>
      <c r="K250" s="12"/>
      <c r="L250" s="15"/>
      <c r="M250" s="14"/>
    </row>
    <row r="251" spans="3:13" ht="15.75" thickBot="1" x14ac:dyDescent="0.3">
      <c r="C251" s="5" t="s">
        <v>19</v>
      </c>
      <c r="D251" s="8" t="s">
        <v>19</v>
      </c>
      <c r="E251" s="7" t="s">
        <v>19</v>
      </c>
      <c r="G251" s="5" t="s">
        <v>19</v>
      </c>
      <c r="H251" s="6" t="s">
        <v>19</v>
      </c>
      <c r="I251" s="7" t="s">
        <v>19</v>
      </c>
      <c r="K251" s="12"/>
      <c r="L251" s="15"/>
      <c r="M251" s="14"/>
    </row>
    <row r="252" spans="3:13" ht="15.75" thickBot="1" x14ac:dyDescent="0.3">
      <c r="C252" s="5" t="s">
        <v>19</v>
      </c>
      <c r="D252" s="8" t="s">
        <v>19</v>
      </c>
      <c r="E252" s="7" t="s">
        <v>19</v>
      </c>
      <c r="G252" s="5" t="s">
        <v>19</v>
      </c>
      <c r="H252" s="6" t="s">
        <v>19</v>
      </c>
      <c r="I252" s="7" t="s">
        <v>19</v>
      </c>
      <c r="K252" s="12"/>
      <c r="L252" s="15"/>
      <c r="M252" s="14"/>
    </row>
    <row r="253" spans="3:13" ht="15.75" thickBot="1" x14ac:dyDescent="0.3">
      <c r="C253" s="5" t="s">
        <v>19</v>
      </c>
      <c r="D253" s="8" t="s">
        <v>19</v>
      </c>
      <c r="E253" s="7" t="s">
        <v>19</v>
      </c>
      <c r="G253" s="5" t="s">
        <v>19</v>
      </c>
      <c r="H253" s="6" t="s">
        <v>19</v>
      </c>
      <c r="I253" s="7" t="s">
        <v>19</v>
      </c>
      <c r="K253" s="12"/>
      <c r="L253" s="15"/>
      <c r="M253" s="14"/>
    </row>
    <row r="254" spans="3:13" ht="15.75" thickBot="1" x14ac:dyDescent="0.3">
      <c r="C254" s="5" t="s">
        <v>19</v>
      </c>
      <c r="D254" s="8" t="s">
        <v>19</v>
      </c>
      <c r="E254" s="7" t="s">
        <v>19</v>
      </c>
      <c r="G254" s="5" t="s">
        <v>19</v>
      </c>
      <c r="H254" s="6" t="s">
        <v>19</v>
      </c>
      <c r="I254" s="7" t="s">
        <v>19</v>
      </c>
      <c r="K254" s="12"/>
      <c r="L254" s="15"/>
      <c r="M254" s="14"/>
    </row>
    <row r="255" spans="3:13" ht="15.75" thickBot="1" x14ac:dyDescent="0.3">
      <c r="C255" s="5" t="s">
        <v>19</v>
      </c>
      <c r="D255" s="8" t="s">
        <v>19</v>
      </c>
      <c r="E255" s="7" t="s">
        <v>19</v>
      </c>
      <c r="G255" s="5" t="s">
        <v>19</v>
      </c>
      <c r="H255" s="6" t="s">
        <v>19</v>
      </c>
      <c r="I255" s="7" t="s">
        <v>19</v>
      </c>
      <c r="K255" s="12"/>
      <c r="L255" s="15"/>
      <c r="M255" s="14"/>
    </row>
    <row r="256" spans="3:13" ht="15.75" thickBot="1" x14ac:dyDescent="0.3">
      <c r="C256" s="5" t="s">
        <v>19</v>
      </c>
      <c r="D256" s="8" t="s">
        <v>19</v>
      </c>
      <c r="E256" s="7" t="s">
        <v>19</v>
      </c>
      <c r="G256" s="5" t="s">
        <v>19</v>
      </c>
      <c r="H256" s="6" t="s">
        <v>19</v>
      </c>
      <c r="I256" s="7" t="s">
        <v>19</v>
      </c>
      <c r="K256" s="12"/>
      <c r="L256" s="15"/>
      <c r="M256" s="14"/>
    </row>
    <row r="257" spans="3:13" ht="15.75" thickBot="1" x14ac:dyDescent="0.3">
      <c r="C257" s="5" t="s">
        <v>19</v>
      </c>
      <c r="D257" s="8" t="s">
        <v>19</v>
      </c>
      <c r="E257" s="7" t="s">
        <v>19</v>
      </c>
      <c r="G257" s="5" t="s">
        <v>19</v>
      </c>
      <c r="H257" s="6" t="s">
        <v>19</v>
      </c>
      <c r="I257" s="7" t="s">
        <v>19</v>
      </c>
      <c r="K257" s="12"/>
      <c r="L257" s="15"/>
      <c r="M257" s="14"/>
    </row>
    <row r="258" spans="3:13" ht="15.75" thickBot="1" x14ac:dyDescent="0.3">
      <c r="C258" s="5" t="s">
        <v>19</v>
      </c>
      <c r="D258" s="8" t="s">
        <v>19</v>
      </c>
      <c r="E258" s="7" t="s">
        <v>19</v>
      </c>
      <c r="G258" s="5" t="s">
        <v>19</v>
      </c>
      <c r="H258" s="6" t="s">
        <v>19</v>
      </c>
      <c r="I258" s="7" t="s">
        <v>19</v>
      </c>
      <c r="K258" s="12"/>
      <c r="L258" s="15"/>
      <c r="M258" s="14"/>
    </row>
    <row r="259" spans="3:13" ht="15.75" thickBot="1" x14ac:dyDescent="0.3">
      <c r="C259" s="5" t="s">
        <v>19</v>
      </c>
      <c r="D259" s="8" t="s">
        <v>19</v>
      </c>
      <c r="E259" s="7" t="s">
        <v>19</v>
      </c>
      <c r="G259" s="5" t="s">
        <v>19</v>
      </c>
      <c r="H259" s="6" t="s">
        <v>19</v>
      </c>
      <c r="I259" s="7" t="s">
        <v>19</v>
      </c>
      <c r="K259" s="12"/>
      <c r="L259" s="15"/>
      <c r="M259" s="14"/>
    </row>
    <row r="260" spans="3:13" ht="15.75" thickBot="1" x14ac:dyDescent="0.3">
      <c r="C260" s="5" t="s">
        <v>19</v>
      </c>
      <c r="D260" s="8" t="s">
        <v>19</v>
      </c>
      <c r="E260" s="7" t="s">
        <v>19</v>
      </c>
      <c r="G260" s="5" t="s">
        <v>19</v>
      </c>
      <c r="H260" s="6" t="s">
        <v>19</v>
      </c>
      <c r="I260" s="7" t="s">
        <v>19</v>
      </c>
      <c r="K260" s="12"/>
      <c r="L260" s="15"/>
      <c r="M260" s="14"/>
    </row>
    <row r="261" spans="3:13" ht="15.75" thickBot="1" x14ac:dyDescent="0.3">
      <c r="C261" s="5" t="s">
        <v>19</v>
      </c>
      <c r="D261" s="8" t="s">
        <v>19</v>
      </c>
      <c r="E261" s="7" t="s">
        <v>19</v>
      </c>
      <c r="G261" s="5" t="s">
        <v>19</v>
      </c>
      <c r="H261" s="6" t="s">
        <v>19</v>
      </c>
      <c r="I261" s="7" t="s">
        <v>19</v>
      </c>
      <c r="K261" s="12"/>
      <c r="L261" s="15"/>
      <c r="M261" s="14"/>
    </row>
    <row r="262" spans="3:13" ht="15.75" thickBot="1" x14ac:dyDescent="0.3">
      <c r="C262" s="5" t="s">
        <v>19</v>
      </c>
      <c r="D262" s="8" t="s">
        <v>19</v>
      </c>
      <c r="E262" s="7" t="s">
        <v>19</v>
      </c>
      <c r="G262" s="5" t="s">
        <v>19</v>
      </c>
      <c r="H262" s="6" t="s">
        <v>19</v>
      </c>
      <c r="I262" s="7" t="s">
        <v>19</v>
      </c>
      <c r="K262" s="12"/>
      <c r="L262" s="15"/>
      <c r="M262" s="14"/>
    </row>
    <row r="263" spans="3:13" ht="15.75" thickBot="1" x14ac:dyDescent="0.3">
      <c r="C263" s="5" t="s">
        <v>19</v>
      </c>
      <c r="D263" s="8" t="s">
        <v>19</v>
      </c>
      <c r="E263" s="7" t="s">
        <v>19</v>
      </c>
      <c r="G263" s="5" t="s">
        <v>19</v>
      </c>
      <c r="H263" s="6" t="s">
        <v>19</v>
      </c>
      <c r="I263" s="7" t="s">
        <v>19</v>
      </c>
      <c r="K263" s="12"/>
      <c r="L263" s="15"/>
      <c r="M263" s="14"/>
    </row>
    <row r="264" spans="3:13" ht="15.75" thickBot="1" x14ac:dyDescent="0.3">
      <c r="C264" s="5" t="s">
        <v>19</v>
      </c>
      <c r="D264" s="8" t="s">
        <v>19</v>
      </c>
      <c r="E264" s="7" t="s">
        <v>19</v>
      </c>
      <c r="G264" s="5" t="s">
        <v>19</v>
      </c>
      <c r="H264" s="6" t="s">
        <v>19</v>
      </c>
      <c r="I264" s="7" t="s">
        <v>19</v>
      </c>
      <c r="K264" s="12"/>
      <c r="L264" s="15"/>
      <c r="M264" s="14"/>
    </row>
    <row r="265" spans="3:13" ht="15.75" thickBot="1" x14ac:dyDescent="0.3">
      <c r="C265" s="5" t="s">
        <v>19</v>
      </c>
      <c r="D265" s="8" t="s">
        <v>19</v>
      </c>
      <c r="E265" s="7" t="s">
        <v>19</v>
      </c>
      <c r="G265" s="5" t="s">
        <v>19</v>
      </c>
      <c r="H265" s="6" t="s">
        <v>19</v>
      </c>
      <c r="I265" s="7" t="s">
        <v>19</v>
      </c>
      <c r="K265" s="12"/>
      <c r="L265" s="15"/>
      <c r="M265" s="14"/>
    </row>
    <row r="266" spans="3:13" ht="15.75" thickBot="1" x14ac:dyDescent="0.3">
      <c r="C266" s="5" t="s">
        <v>19</v>
      </c>
      <c r="D266" s="8" t="s">
        <v>19</v>
      </c>
      <c r="E266" s="7" t="s">
        <v>19</v>
      </c>
      <c r="G266" s="5" t="s">
        <v>19</v>
      </c>
      <c r="H266" s="6" t="s">
        <v>19</v>
      </c>
      <c r="I266" s="7" t="s">
        <v>19</v>
      </c>
      <c r="K266" s="12"/>
      <c r="L266" s="15"/>
      <c r="M266" s="14"/>
    </row>
    <row r="267" spans="3:13" ht="15.75" thickBot="1" x14ac:dyDescent="0.3">
      <c r="C267" s="5" t="s">
        <v>19</v>
      </c>
      <c r="D267" s="8" t="s">
        <v>19</v>
      </c>
      <c r="E267" s="7" t="s">
        <v>19</v>
      </c>
      <c r="G267" s="5" t="s">
        <v>19</v>
      </c>
      <c r="H267" s="6" t="s">
        <v>19</v>
      </c>
      <c r="I267" s="7" t="s">
        <v>19</v>
      </c>
      <c r="K267" s="12"/>
      <c r="L267" s="15"/>
      <c r="M267" s="14"/>
    </row>
    <row r="268" spans="3:13" ht="15.75" thickBot="1" x14ac:dyDescent="0.3">
      <c r="C268" s="5" t="s">
        <v>19</v>
      </c>
      <c r="D268" s="8" t="s">
        <v>19</v>
      </c>
      <c r="E268" s="7" t="s">
        <v>19</v>
      </c>
      <c r="G268" s="5" t="s">
        <v>19</v>
      </c>
      <c r="H268" s="6" t="s">
        <v>19</v>
      </c>
      <c r="I268" s="7" t="s">
        <v>19</v>
      </c>
      <c r="K268" s="12"/>
      <c r="L268" s="15"/>
      <c r="M268" s="14"/>
    </row>
    <row r="269" spans="3:13" ht="15.75" thickBot="1" x14ac:dyDescent="0.3">
      <c r="C269" s="5" t="s">
        <v>19</v>
      </c>
      <c r="D269" s="8" t="s">
        <v>19</v>
      </c>
      <c r="E269" s="7" t="s">
        <v>19</v>
      </c>
      <c r="G269" s="5" t="s">
        <v>19</v>
      </c>
      <c r="H269" s="6" t="s">
        <v>19</v>
      </c>
      <c r="I269" s="7" t="s">
        <v>19</v>
      </c>
      <c r="K269" s="12"/>
      <c r="L269" s="15"/>
      <c r="M269" s="14"/>
    </row>
    <row r="270" spans="3:13" ht="15.75" thickBot="1" x14ac:dyDescent="0.3">
      <c r="C270" s="5" t="s">
        <v>19</v>
      </c>
      <c r="D270" s="8" t="s">
        <v>19</v>
      </c>
      <c r="E270" s="7" t="s">
        <v>19</v>
      </c>
      <c r="G270" s="5" t="s">
        <v>19</v>
      </c>
      <c r="H270" s="6" t="s">
        <v>19</v>
      </c>
      <c r="I270" s="7" t="s">
        <v>19</v>
      </c>
      <c r="K270" s="12"/>
      <c r="L270" s="15"/>
      <c r="M270" s="14"/>
    </row>
    <row r="271" spans="3:13" ht="15.75" thickBot="1" x14ac:dyDescent="0.3">
      <c r="C271" s="5" t="s">
        <v>19</v>
      </c>
      <c r="D271" s="8" t="s">
        <v>19</v>
      </c>
      <c r="E271" s="7" t="s">
        <v>19</v>
      </c>
      <c r="G271" s="5" t="s">
        <v>19</v>
      </c>
      <c r="H271" s="6" t="s">
        <v>19</v>
      </c>
      <c r="I271" s="7" t="s">
        <v>19</v>
      </c>
      <c r="K271" s="12"/>
      <c r="L271" s="15"/>
      <c r="M271" s="14"/>
    </row>
    <row r="272" spans="3:13" ht="15.75" thickBot="1" x14ac:dyDescent="0.3">
      <c r="C272" s="5" t="s">
        <v>19</v>
      </c>
      <c r="D272" s="8" t="s">
        <v>19</v>
      </c>
      <c r="E272" s="7" t="s">
        <v>19</v>
      </c>
      <c r="G272" s="5" t="s">
        <v>19</v>
      </c>
      <c r="H272" s="6" t="s">
        <v>19</v>
      </c>
      <c r="I272" s="7" t="s">
        <v>19</v>
      </c>
      <c r="K272" s="12"/>
      <c r="L272" s="15"/>
      <c r="M272" s="14"/>
    </row>
    <row r="273" spans="3:13" ht="15.75" thickBot="1" x14ac:dyDescent="0.3">
      <c r="C273" s="5" t="s">
        <v>19</v>
      </c>
      <c r="D273" s="8" t="s">
        <v>19</v>
      </c>
      <c r="E273" s="7" t="s">
        <v>19</v>
      </c>
      <c r="G273" s="5" t="s">
        <v>19</v>
      </c>
      <c r="H273" s="6" t="s">
        <v>19</v>
      </c>
      <c r="I273" s="7" t="s">
        <v>19</v>
      </c>
      <c r="K273" s="12"/>
      <c r="L273" s="15"/>
      <c r="M273" s="14"/>
    </row>
    <row r="274" spans="3:13" ht="15.75" thickBot="1" x14ac:dyDescent="0.3">
      <c r="C274" s="5" t="s">
        <v>19</v>
      </c>
      <c r="D274" s="8" t="s">
        <v>19</v>
      </c>
      <c r="E274" s="7" t="s">
        <v>19</v>
      </c>
      <c r="G274" s="5" t="s">
        <v>19</v>
      </c>
      <c r="H274" s="6" t="s">
        <v>19</v>
      </c>
      <c r="I274" s="7" t="s">
        <v>19</v>
      </c>
      <c r="K274" s="12"/>
      <c r="L274" s="15"/>
      <c r="M274" s="14"/>
    </row>
    <row r="275" spans="3:13" ht="15.75" thickBot="1" x14ac:dyDescent="0.3">
      <c r="C275" s="5" t="s">
        <v>19</v>
      </c>
      <c r="D275" s="8" t="s">
        <v>19</v>
      </c>
      <c r="E275" s="7" t="s">
        <v>19</v>
      </c>
      <c r="G275" s="5" t="s">
        <v>19</v>
      </c>
      <c r="H275" s="6" t="s">
        <v>19</v>
      </c>
      <c r="I275" s="7" t="s">
        <v>19</v>
      </c>
      <c r="K275" s="12"/>
      <c r="L275" s="15"/>
      <c r="M275" s="14"/>
    </row>
    <row r="276" spans="3:13" ht="15.75" thickBot="1" x14ac:dyDescent="0.3">
      <c r="C276" s="5" t="s">
        <v>19</v>
      </c>
      <c r="D276" s="8" t="s">
        <v>19</v>
      </c>
      <c r="E276" s="7" t="s">
        <v>19</v>
      </c>
      <c r="G276" s="5" t="s">
        <v>19</v>
      </c>
      <c r="H276" s="6" t="s">
        <v>19</v>
      </c>
      <c r="I276" s="7" t="s">
        <v>19</v>
      </c>
      <c r="K276" s="12"/>
      <c r="L276" s="15"/>
      <c r="M276" s="14"/>
    </row>
    <row r="277" spans="3:13" ht="15.75" thickBot="1" x14ac:dyDescent="0.3">
      <c r="C277" s="5" t="s">
        <v>19</v>
      </c>
      <c r="D277" s="8" t="s">
        <v>19</v>
      </c>
      <c r="E277" s="7" t="s">
        <v>19</v>
      </c>
      <c r="G277" s="5" t="s">
        <v>19</v>
      </c>
      <c r="H277" s="6" t="s">
        <v>19</v>
      </c>
      <c r="I277" s="7" t="s">
        <v>19</v>
      </c>
      <c r="K277" s="12"/>
      <c r="L277" s="15"/>
      <c r="M277" s="14"/>
    </row>
    <row r="278" spans="3:13" ht="15.75" thickBot="1" x14ac:dyDescent="0.3">
      <c r="C278" s="5" t="s">
        <v>19</v>
      </c>
      <c r="D278" s="8" t="s">
        <v>19</v>
      </c>
      <c r="E278" s="7" t="s">
        <v>19</v>
      </c>
      <c r="G278" s="5" t="s">
        <v>19</v>
      </c>
      <c r="H278" s="6" t="s">
        <v>19</v>
      </c>
      <c r="I278" s="7" t="s">
        <v>19</v>
      </c>
      <c r="K278" s="12"/>
      <c r="L278" s="15"/>
      <c r="M278" s="14"/>
    </row>
    <row r="279" spans="3:13" ht="15.75" thickBot="1" x14ac:dyDescent="0.3">
      <c r="C279" s="5" t="s">
        <v>19</v>
      </c>
      <c r="D279" s="8" t="s">
        <v>19</v>
      </c>
      <c r="E279" s="7" t="s">
        <v>19</v>
      </c>
      <c r="G279" s="5" t="s">
        <v>19</v>
      </c>
      <c r="H279" s="6" t="s">
        <v>19</v>
      </c>
      <c r="I279" s="7" t="s">
        <v>19</v>
      </c>
      <c r="K279" s="12"/>
      <c r="L279" s="15"/>
      <c r="M279" s="14"/>
    </row>
    <row r="280" spans="3:13" ht="15.75" thickBot="1" x14ac:dyDescent="0.3">
      <c r="C280" s="5" t="s">
        <v>19</v>
      </c>
      <c r="D280" s="8" t="s">
        <v>19</v>
      </c>
      <c r="E280" s="7" t="s">
        <v>19</v>
      </c>
      <c r="G280" s="5" t="s">
        <v>19</v>
      </c>
      <c r="H280" s="6" t="s">
        <v>19</v>
      </c>
      <c r="I280" s="7" t="s">
        <v>19</v>
      </c>
      <c r="K280" s="12"/>
      <c r="L280" s="15"/>
      <c r="M280" s="14"/>
    </row>
    <row r="281" spans="3:13" ht="15.75" thickBot="1" x14ac:dyDescent="0.3">
      <c r="C281" s="5" t="s">
        <v>19</v>
      </c>
      <c r="D281" s="8" t="s">
        <v>19</v>
      </c>
      <c r="E281" s="7" t="s">
        <v>19</v>
      </c>
      <c r="G281" s="5" t="s">
        <v>19</v>
      </c>
      <c r="H281" s="6" t="s">
        <v>19</v>
      </c>
      <c r="I281" s="7" t="s">
        <v>19</v>
      </c>
      <c r="K281" s="12"/>
      <c r="L281" s="15"/>
      <c r="M281" s="14"/>
    </row>
    <row r="282" spans="3:13" ht="15.75" thickBot="1" x14ac:dyDescent="0.3">
      <c r="C282" s="5" t="s">
        <v>19</v>
      </c>
      <c r="D282" s="8" t="s">
        <v>19</v>
      </c>
      <c r="E282" s="7" t="s">
        <v>19</v>
      </c>
      <c r="G282" s="5" t="s">
        <v>19</v>
      </c>
      <c r="H282" s="6" t="s">
        <v>19</v>
      </c>
      <c r="I282" s="7" t="s">
        <v>19</v>
      </c>
      <c r="K282" s="12"/>
      <c r="L282" s="15"/>
      <c r="M282" s="14"/>
    </row>
    <row r="283" spans="3:13" ht="15.75" thickBot="1" x14ac:dyDescent="0.3">
      <c r="C283" s="5" t="s">
        <v>19</v>
      </c>
      <c r="D283" s="8" t="s">
        <v>19</v>
      </c>
      <c r="E283" s="7" t="s">
        <v>19</v>
      </c>
      <c r="G283" s="5" t="s">
        <v>19</v>
      </c>
      <c r="H283" s="6" t="s">
        <v>19</v>
      </c>
      <c r="I283" s="7" t="s">
        <v>19</v>
      </c>
      <c r="K283" s="12"/>
      <c r="L283" s="15"/>
      <c r="M283" s="14"/>
    </row>
    <row r="284" spans="3:13" ht="15.75" thickBot="1" x14ac:dyDescent="0.3">
      <c r="C284" s="5" t="s">
        <v>19</v>
      </c>
      <c r="D284" s="8" t="s">
        <v>19</v>
      </c>
      <c r="E284" s="7" t="s">
        <v>19</v>
      </c>
      <c r="G284" s="5" t="s">
        <v>19</v>
      </c>
      <c r="H284" s="6" t="s">
        <v>19</v>
      </c>
      <c r="I284" s="7" t="s">
        <v>19</v>
      </c>
      <c r="K284" s="12"/>
      <c r="L284" s="15"/>
      <c r="M284" s="14"/>
    </row>
    <row r="285" spans="3:13" ht="15.75" thickBot="1" x14ac:dyDescent="0.3">
      <c r="C285" s="5" t="s">
        <v>19</v>
      </c>
      <c r="D285" s="8" t="s">
        <v>19</v>
      </c>
      <c r="E285" s="7" t="s">
        <v>19</v>
      </c>
      <c r="G285" s="5" t="s">
        <v>19</v>
      </c>
      <c r="H285" s="6" t="s">
        <v>19</v>
      </c>
      <c r="I285" s="7" t="s">
        <v>19</v>
      </c>
      <c r="K285" s="12"/>
      <c r="L285" s="15"/>
      <c r="M285" s="14"/>
    </row>
    <row r="286" spans="3:13" ht="15.75" thickBot="1" x14ac:dyDescent="0.3">
      <c r="C286" s="5" t="s">
        <v>19</v>
      </c>
      <c r="D286" s="8" t="s">
        <v>19</v>
      </c>
      <c r="E286" s="7" t="s">
        <v>19</v>
      </c>
      <c r="G286" s="5" t="s">
        <v>19</v>
      </c>
      <c r="H286" s="6" t="s">
        <v>19</v>
      </c>
      <c r="I286" s="7" t="s">
        <v>19</v>
      </c>
      <c r="K286" s="12"/>
      <c r="L286" s="15"/>
      <c r="M286" s="14"/>
    </row>
    <row r="287" spans="3:13" ht="15.75" thickBot="1" x14ac:dyDescent="0.3">
      <c r="C287" s="5" t="s">
        <v>19</v>
      </c>
      <c r="D287" s="8" t="s">
        <v>19</v>
      </c>
      <c r="E287" s="7" t="s">
        <v>19</v>
      </c>
      <c r="G287" s="5" t="s">
        <v>19</v>
      </c>
      <c r="H287" s="6" t="s">
        <v>19</v>
      </c>
      <c r="I287" s="7" t="s">
        <v>19</v>
      </c>
      <c r="K287" s="12"/>
      <c r="L287" s="15"/>
      <c r="M287" s="14"/>
    </row>
    <row r="288" spans="3:13" ht="15.75" thickBot="1" x14ac:dyDescent="0.3">
      <c r="C288" s="5" t="s">
        <v>19</v>
      </c>
      <c r="D288" s="8" t="s">
        <v>19</v>
      </c>
      <c r="E288" s="7" t="s">
        <v>19</v>
      </c>
      <c r="G288" s="5" t="s">
        <v>19</v>
      </c>
      <c r="H288" s="6" t="s">
        <v>19</v>
      </c>
      <c r="I288" s="7" t="s">
        <v>19</v>
      </c>
      <c r="K288" s="12"/>
      <c r="L288" s="15"/>
      <c r="M288" s="14"/>
    </row>
    <row r="289" spans="3:13" ht="15.75" thickBot="1" x14ac:dyDescent="0.3">
      <c r="C289" s="5" t="s">
        <v>19</v>
      </c>
      <c r="D289" s="8" t="s">
        <v>19</v>
      </c>
      <c r="E289" s="7" t="s">
        <v>19</v>
      </c>
      <c r="G289" s="5" t="s">
        <v>19</v>
      </c>
      <c r="H289" s="6" t="s">
        <v>19</v>
      </c>
      <c r="I289" s="7" t="s">
        <v>19</v>
      </c>
      <c r="K289" s="12"/>
      <c r="L289" s="15"/>
      <c r="M289" s="14"/>
    </row>
    <row r="290" spans="3:13" ht="15.75" thickBot="1" x14ac:dyDescent="0.3">
      <c r="C290" s="5" t="s">
        <v>19</v>
      </c>
      <c r="D290" s="8" t="s">
        <v>19</v>
      </c>
      <c r="E290" s="7" t="s">
        <v>19</v>
      </c>
      <c r="G290" s="5" t="s">
        <v>19</v>
      </c>
      <c r="H290" s="6" t="s">
        <v>19</v>
      </c>
      <c r="I290" s="7" t="s">
        <v>19</v>
      </c>
      <c r="K290" s="12"/>
      <c r="L290" s="15"/>
      <c r="M290" s="14"/>
    </row>
    <row r="291" spans="3:13" ht="15.75" thickBot="1" x14ac:dyDescent="0.3">
      <c r="C291" s="5" t="s">
        <v>19</v>
      </c>
      <c r="D291" s="8" t="s">
        <v>19</v>
      </c>
      <c r="E291" s="7" t="s">
        <v>19</v>
      </c>
      <c r="G291" s="5" t="s">
        <v>19</v>
      </c>
      <c r="H291" s="6" t="s">
        <v>19</v>
      </c>
      <c r="I291" s="7" t="s">
        <v>19</v>
      </c>
      <c r="K291" s="12"/>
      <c r="L291" s="15"/>
      <c r="M291" s="14"/>
    </row>
    <row r="292" spans="3:13" ht="15.75" thickBot="1" x14ac:dyDescent="0.3">
      <c r="C292" s="5" t="s">
        <v>19</v>
      </c>
      <c r="D292" s="8" t="s">
        <v>19</v>
      </c>
      <c r="E292" s="7" t="s">
        <v>19</v>
      </c>
      <c r="G292" s="5" t="s">
        <v>19</v>
      </c>
      <c r="H292" s="6" t="s">
        <v>19</v>
      </c>
      <c r="I292" s="7" t="s">
        <v>19</v>
      </c>
      <c r="K292" s="12"/>
      <c r="L292" s="15"/>
      <c r="M292" s="14"/>
    </row>
    <row r="293" spans="3:13" ht="15.75" thickBot="1" x14ac:dyDescent="0.3">
      <c r="C293" s="5" t="s">
        <v>19</v>
      </c>
      <c r="D293" s="8" t="s">
        <v>19</v>
      </c>
      <c r="E293" s="7" t="s">
        <v>19</v>
      </c>
      <c r="G293" s="5" t="s">
        <v>19</v>
      </c>
      <c r="H293" s="6" t="s">
        <v>19</v>
      </c>
      <c r="I293" s="7" t="s">
        <v>19</v>
      </c>
      <c r="K293" s="12"/>
      <c r="L293" s="15"/>
      <c r="M293" s="14"/>
    </row>
    <row r="294" spans="3:13" ht="15.75" thickBot="1" x14ac:dyDescent="0.3">
      <c r="C294" s="5" t="s">
        <v>19</v>
      </c>
      <c r="D294" s="8" t="s">
        <v>19</v>
      </c>
      <c r="E294" s="7" t="s">
        <v>19</v>
      </c>
      <c r="G294" s="5" t="s">
        <v>19</v>
      </c>
      <c r="H294" s="6" t="s">
        <v>19</v>
      </c>
      <c r="I294" s="7" t="s">
        <v>19</v>
      </c>
      <c r="K294" s="12"/>
      <c r="L294" s="15"/>
      <c r="M294" s="14"/>
    </row>
    <row r="295" spans="3:13" ht="15.75" thickBot="1" x14ac:dyDescent="0.3">
      <c r="C295" s="5" t="s">
        <v>19</v>
      </c>
      <c r="D295" s="8" t="s">
        <v>19</v>
      </c>
      <c r="E295" s="7" t="s">
        <v>19</v>
      </c>
      <c r="G295" s="5" t="s">
        <v>19</v>
      </c>
      <c r="H295" s="6" t="s">
        <v>19</v>
      </c>
      <c r="I295" s="7" t="s">
        <v>19</v>
      </c>
      <c r="K295" s="12"/>
      <c r="L295" s="15"/>
      <c r="M295" s="14"/>
    </row>
    <row r="296" spans="3:13" ht="15.75" thickBot="1" x14ac:dyDescent="0.3">
      <c r="C296" s="5" t="s">
        <v>19</v>
      </c>
      <c r="D296" s="8" t="s">
        <v>19</v>
      </c>
      <c r="E296" s="7" t="s">
        <v>19</v>
      </c>
      <c r="G296" s="5" t="s">
        <v>19</v>
      </c>
      <c r="H296" s="6" t="s">
        <v>19</v>
      </c>
      <c r="I296" s="7" t="s">
        <v>19</v>
      </c>
      <c r="K296" s="12"/>
      <c r="L296" s="15"/>
      <c r="M296" s="14"/>
    </row>
    <row r="297" spans="3:13" ht="15.75" thickBot="1" x14ac:dyDescent="0.3">
      <c r="C297" s="5" t="s">
        <v>19</v>
      </c>
      <c r="D297" s="8" t="s">
        <v>19</v>
      </c>
      <c r="E297" s="7" t="s">
        <v>19</v>
      </c>
      <c r="G297" s="5" t="s">
        <v>19</v>
      </c>
      <c r="H297" s="6" t="s">
        <v>19</v>
      </c>
      <c r="I297" s="7" t="s">
        <v>19</v>
      </c>
      <c r="K297" s="12"/>
      <c r="L297" s="15"/>
      <c r="M297" s="14"/>
    </row>
    <row r="298" spans="3:13" ht="15.75" thickBot="1" x14ac:dyDescent="0.3">
      <c r="C298" s="5" t="s">
        <v>19</v>
      </c>
      <c r="D298" s="8" t="s">
        <v>19</v>
      </c>
      <c r="E298" s="7" t="s">
        <v>19</v>
      </c>
      <c r="G298" s="5" t="s">
        <v>19</v>
      </c>
      <c r="H298" s="6" t="s">
        <v>19</v>
      </c>
      <c r="I298" s="7" t="s">
        <v>19</v>
      </c>
      <c r="K298" s="12"/>
      <c r="L298" s="15"/>
      <c r="M298" s="14"/>
    </row>
    <row r="299" spans="3:13" ht="15.75" thickBot="1" x14ac:dyDescent="0.3">
      <c r="C299" s="5" t="s">
        <v>19</v>
      </c>
      <c r="D299" s="8" t="s">
        <v>19</v>
      </c>
      <c r="E299" s="7" t="s">
        <v>19</v>
      </c>
      <c r="G299" s="5" t="s">
        <v>19</v>
      </c>
      <c r="H299" s="6" t="s">
        <v>19</v>
      </c>
      <c r="I299" s="7" t="s">
        <v>19</v>
      </c>
      <c r="K299" s="12"/>
      <c r="L299" s="15"/>
      <c r="M299" s="14"/>
    </row>
    <row r="300" spans="3:13" ht="15.75" thickBot="1" x14ac:dyDescent="0.3">
      <c r="C300" s="5" t="s">
        <v>19</v>
      </c>
      <c r="D300" s="8" t="s">
        <v>19</v>
      </c>
      <c r="E300" s="7" t="s">
        <v>19</v>
      </c>
      <c r="G300" s="5" t="s">
        <v>19</v>
      </c>
      <c r="H300" s="6" t="s">
        <v>19</v>
      </c>
      <c r="I300" s="7" t="s">
        <v>19</v>
      </c>
      <c r="K300" s="12"/>
      <c r="L300" s="15"/>
      <c r="M300" s="14"/>
    </row>
    <row r="301" spans="3:13" ht="15.75" thickBot="1" x14ac:dyDescent="0.3">
      <c r="C301" s="5" t="s">
        <v>19</v>
      </c>
      <c r="D301" s="8" t="s">
        <v>19</v>
      </c>
      <c r="E301" s="7" t="s">
        <v>19</v>
      </c>
      <c r="G301" s="5" t="s">
        <v>19</v>
      </c>
      <c r="H301" s="6" t="s">
        <v>19</v>
      </c>
      <c r="I301" s="7" t="s">
        <v>19</v>
      </c>
      <c r="K301" s="12"/>
      <c r="L301" s="15"/>
      <c r="M301" s="14"/>
    </row>
    <row r="302" spans="3:13" ht="15.75" thickBot="1" x14ac:dyDescent="0.3">
      <c r="C302" s="5" t="s">
        <v>19</v>
      </c>
      <c r="D302" s="8" t="s">
        <v>19</v>
      </c>
      <c r="E302" s="7" t="s">
        <v>19</v>
      </c>
      <c r="G302" s="5" t="s">
        <v>19</v>
      </c>
      <c r="H302" s="6" t="s">
        <v>19</v>
      </c>
      <c r="I302" s="7" t="s">
        <v>19</v>
      </c>
      <c r="K302" s="12"/>
      <c r="L302" s="15"/>
      <c r="M302" s="14"/>
    </row>
    <row r="303" spans="3:13" ht="15.75" thickBot="1" x14ac:dyDescent="0.3">
      <c r="C303" s="5" t="s">
        <v>19</v>
      </c>
      <c r="D303" s="8" t="s">
        <v>19</v>
      </c>
      <c r="E303" s="7" t="s">
        <v>19</v>
      </c>
      <c r="G303" s="5" t="s">
        <v>19</v>
      </c>
      <c r="H303" s="6" t="s">
        <v>19</v>
      </c>
      <c r="I303" s="7" t="s">
        <v>19</v>
      </c>
      <c r="K303" s="12"/>
      <c r="L303" s="15"/>
      <c r="M303" s="14"/>
    </row>
    <row r="304" spans="3:13" ht="15.75" thickBot="1" x14ac:dyDescent="0.3">
      <c r="C304" s="5" t="s">
        <v>19</v>
      </c>
      <c r="D304" s="8" t="s">
        <v>19</v>
      </c>
      <c r="E304" s="7" t="s">
        <v>19</v>
      </c>
      <c r="G304" s="5" t="s">
        <v>19</v>
      </c>
      <c r="H304" s="6" t="s">
        <v>19</v>
      </c>
      <c r="I304" s="7" t="s">
        <v>19</v>
      </c>
      <c r="K304" s="12"/>
      <c r="L304" s="15"/>
      <c r="M304" s="14"/>
    </row>
    <row r="305" spans="3:13" ht="15.75" thickBot="1" x14ac:dyDescent="0.3">
      <c r="C305" s="5" t="s">
        <v>19</v>
      </c>
      <c r="D305" s="8" t="s">
        <v>19</v>
      </c>
      <c r="E305" s="7" t="s">
        <v>19</v>
      </c>
      <c r="G305" s="5" t="s">
        <v>19</v>
      </c>
      <c r="H305" s="6" t="s">
        <v>19</v>
      </c>
      <c r="I305" s="7" t="s">
        <v>19</v>
      </c>
      <c r="K305" s="12"/>
      <c r="L305" s="15"/>
      <c r="M305" s="14"/>
    </row>
    <row r="306" spans="3:13" ht="15.75" thickBot="1" x14ac:dyDescent="0.3">
      <c r="C306" s="5" t="s">
        <v>19</v>
      </c>
      <c r="D306" s="8" t="s">
        <v>19</v>
      </c>
      <c r="E306" s="7" t="s">
        <v>19</v>
      </c>
      <c r="G306" s="5" t="s">
        <v>19</v>
      </c>
      <c r="H306" s="6" t="s">
        <v>19</v>
      </c>
      <c r="I306" s="7" t="s">
        <v>19</v>
      </c>
      <c r="K306" s="12"/>
      <c r="L306" s="15"/>
      <c r="M306" s="14"/>
    </row>
    <row r="307" spans="3:13" ht="15.75" thickBot="1" x14ac:dyDescent="0.3">
      <c r="C307" s="5" t="s">
        <v>19</v>
      </c>
      <c r="D307" s="8" t="s">
        <v>19</v>
      </c>
      <c r="E307" s="7" t="s">
        <v>19</v>
      </c>
      <c r="G307" s="5" t="s">
        <v>19</v>
      </c>
      <c r="H307" s="6" t="s">
        <v>19</v>
      </c>
      <c r="I307" s="7" t="s">
        <v>19</v>
      </c>
      <c r="K307" s="12"/>
      <c r="L307" s="15"/>
      <c r="M307" s="14"/>
    </row>
    <row r="308" spans="3:13" ht="15.75" thickBot="1" x14ac:dyDescent="0.3">
      <c r="C308" s="5" t="s">
        <v>19</v>
      </c>
      <c r="D308" s="8" t="s">
        <v>19</v>
      </c>
      <c r="E308" s="7" t="s">
        <v>19</v>
      </c>
      <c r="G308" s="5" t="s">
        <v>19</v>
      </c>
      <c r="H308" s="6" t="s">
        <v>19</v>
      </c>
      <c r="I308" s="7" t="s">
        <v>19</v>
      </c>
      <c r="K308" s="12"/>
      <c r="L308" s="15"/>
      <c r="M308" s="14"/>
    </row>
    <row r="309" spans="3:13" ht="15.75" thickBot="1" x14ac:dyDescent="0.3">
      <c r="C309" s="5" t="s">
        <v>19</v>
      </c>
      <c r="D309" s="8" t="s">
        <v>19</v>
      </c>
      <c r="E309" s="7" t="s">
        <v>19</v>
      </c>
      <c r="G309" s="5" t="s">
        <v>19</v>
      </c>
      <c r="H309" s="6" t="s">
        <v>19</v>
      </c>
      <c r="I309" s="7" t="s">
        <v>19</v>
      </c>
      <c r="K309" s="12"/>
      <c r="L309" s="15"/>
      <c r="M309" s="14"/>
    </row>
    <row r="310" spans="3:13" ht="15.75" thickBot="1" x14ac:dyDescent="0.3">
      <c r="C310" s="5" t="s">
        <v>19</v>
      </c>
      <c r="D310" s="8" t="s">
        <v>19</v>
      </c>
      <c r="E310" s="7" t="s">
        <v>19</v>
      </c>
      <c r="G310" s="5" t="s">
        <v>19</v>
      </c>
      <c r="H310" s="6" t="s">
        <v>19</v>
      </c>
      <c r="I310" s="7" t="s">
        <v>19</v>
      </c>
      <c r="K310" s="12"/>
      <c r="L310" s="15"/>
      <c r="M310" s="14"/>
    </row>
    <row r="311" spans="3:13" ht="15.75" thickBot="1" x14ac:dyDescent="0.3">
      <c r="C311" s="5" t="s">
        <v>19</v>
      </c>
      <c r="D311" s="8" t="s">
        <v>19</v>
      </c>
      <c r="E311" s="7" t="s">
        <v>19</v>
      </c>
      <c r="G311" s="5" t="s">
        <v>19</v>
      </c>
      <c r="H311" s="6" t="s">
        <v>19</v>
      </c>
      <c r="I311" s="7" t="s">
        <v>19</v>
      </c>
      <c r="K311" s="12"/>
      <c r="L311" s="15"/>
      <c r="M311" s="14"/>
    </row>
    <row r="312" spans="3:13" ht="15.75" thickBot="1" x14ac:dyDescent="0.3">
      <c r="C312" s="5" t="s">
        <v>19</v>
      </c>
      <c r="D312" s="8" t="s">
        <v>19</v>
      </c>
      <c r="E312" s="7" t="s">
        <v>19</v>
      </c>
      <c r="G312" s="5" t="s">
        <v>19</v>
      </c>
      <c r="H312" s="6" t="s">
        <v>19</v>
      </c>
      <c r="I312" s="7" t="s">
        <v>19</v>
      </c>
      <c r="K312" s="12"/>
      <c r="L312" s="15"/>
      <c r="M312" s="14"/>
    </row>
    <row r="313" spans="3:13" ht="15.75" thickBot="1" x14ac:dyDescent="0.3">
      <c r="C313" s="5" t="s">
        <v>19</v>
      </c>
      <c r="D313" s="8" t="s">
        <v>19</v>
      </c>
      <c r="E313" s="7" t="s">
        <v>19</v>
      </c>
      <c r="G313" s="5" t="s">
        <v>19</v>
      </c>
      <c r="H313" s="6" t="s">
        <v>19</v>
      </c>
      <c r="I313" s="7" t="s">
        <v>19</v>
      </c>
      <c r="K313" s="12"/>
      <c r="L313" s="15"/>
      <c r="M313" s="14"/>
    </row>
    <row r="314" spans="3:13" ht="15.75" thickBot="1" x14ac:dyDescent="0.3">
      <c r="C314" s="5" t="s">
        <v>19</v>
      </c>
      <c r="D314" s="8" t="s">
        <v>19</v>
      </c>
      <c r="E314" s="7" t="s">
        <v>19</v>
      </c>
      <c r="G314" s="5" t="s">
        <v>19</v>
      </c>
      <c r="H314" s="6" t="s">
        <v>19</v>
      </c>
      <c r="I314" s="7" t="s">
        <v>19</v>
      </c>
      <c r="K314" s="12"/>
      <c r="L314" s="15"/>
      <c r="M314" s="14"/>
    </row>
    <row r="315" spans="3:13" ht="15.75" thickBot="1" x14ac:dyDescent="0.3">
      <c r="C315" s="5" t="s">
        <v>19</v>
      </c>
      <c r="D315" s="8" t="s">
        <v>19</v>
      </c>
      <c r="E315" s="7" t="s">
        <v>19</v>
      </c>
      <c r="G315" s="5" t="s">
        <v>19</v>
      </c>
      <c r="H315" s="6" t="s">
        <v>19</v>
      </c>
      <c r="I315" s="7" t="s">
        <v>19</v>
      </c>
      <c r="K315" s="12"/>
      <c r="L315" s="15"/>
      <c r="M315" s="14"/>
    </row>
    <row r="316" spans="3:13" ht="15.75" thickBot="1" x14ac:dyDescent="0.3">
      <c r="C316" s="5" t="s">
        <v>19</v>
      </c>
      <c r="D316" s="8" t="s">
        <v>19</v>
      </c>
      <c r="E316" s="7" t="s">
        <v>19</v>
      </c>
      <c r="G316" s="5" t="s">
        <v>19</v>
      </c>
      <c r="H316" s="6" t="s">
        <v>19</v>
      </c>
      <c r="I316" s="7" t="s">
        <v>19</v>
      </c>
      <c r="K316" s="12"/>
      <c r="L316" s="15"/>
      <c r="M316" s="14"/>
    </row>
    <row r="317" spans="3:13" ht="15.75" thickBot="1" x14ac:dyDescent="0.3">
      <c r="C317" s="5" t="s">
        <v>19</v>
      </c>
      <c r="D317" s="8" t="s">
        <v>19</v>
      </c>
      <c r="E317" s="7" t="s">
        <v>19</v>
      </c>
      <c r="G317" s="5" t="s">
        <v>19</v>
      </c>
      <c r="H317" s="6" t="s">
        <v>19</v>
      </c>
      <c r="I317" s="7" t="s">
        <v>19</v>
      </c>
      <c r="K317" s="12"/>
      <c r="L317" s="15"/>
      <c r="M317" s="14"/>
    </row>
    <row r="318" spans="3:13" ht="15.75" thickBot="1" x14ac:dyDescent="0.3">
      <c r="C318" s="5" t="s">
        <v>19</v>
      </c>
      <c r="D318" s="8" t="s">
        <v>19</v>
      </c>
      <c r="E318" s="7" t="s">
        <v>19</v>
      </c>
      <c r="G318" s="5" t="s">
        <v>19</v>
      </c>
      <c r="H318" s="6" t="s">
        <v>19</v>
      </c>
      <c r="I318" s="7" t="s">
        <v>19</v>
      </c>
      <c r="K318" s="12"/>
      <c r="L318" s="15"/>
      <c r="M318" s="14"/>
    </row>
    <row r="319" spans="3:13" ht="15.75" thickBot="1" x14ac:dyDescent="0.3">
      <c r="C319" s="5" t="s">
        <v>19</v>
      </c>
      <c r="D319" s="8" t="s">
        <v>19</v>
      </c>
      <c r="E319" s="7" t="s">
        <v>19</v>
      </c>
      <c r="G319" s="5" t="s">
        <v>19</v>
      </c>
      <c r="H319" s="6" t="s">
        <v>19</v>
      </c>
      <c r="I319" s="7" t="s">
        <v>19</v>
      </c>
      <c r="K319" s="12"/>
      <c r="L319" s="15"/>
      <c r="M319" s="14"/>
    </row>
    <row r="320" spans="3:13" ht="15.75" thickBot="1" x14ac:dyDescent="0.3">
      <c r="C320" s="5" t="s">
        <v>19</v>
      </c>
      <c r="D320" s="8" t="s">
        <v>19</v>
      </c>
      <c r="E320" s="7" t="s">
        <v>19</v>
      </c>
      <c r="G320" s="5" t="s">
        <v>19</v>
      </c>
      <c r="H320" s="6" t="s">
        <v>19</v>
      </c>
      <c r="I320" s="7" t="s">
        <v>19</v>
      </c>
      <c r="K320" s="12"/>
      <c r="L320" s="15"/>
      <c r="M320" s="14"/>
    </row>
    <row r="321" spans="3:13" ht="15.75" thickBot="1" x14ac:dyDescent="0.3">
      <c r="C321" s="5" t="s">
        <v>19</v>
      </c>
      <c r="D321" s="8" t="s">
        <v>19</v>
      </c>
      <c r="E321" s="7" t="s">
        <v>19</v>
      </c>
      <c r="G321" s="5" t="s">
        <v>19</v>
      </c>
      <c r="H321" s="6" t="s">
        <v>19</v>
      </c>
      <c r="I321" s="7" t="s">
        <v>19</v>
      </c>
      <c r="K321" s="12"/>
      <c r="L321" s="15"/>
      <c r="M321" s="14"/>
    </row>
    <row r="322" spans="3:13" ht="15.75" thickBot="1" x14ac:dyDescent="0.3">
      <c r="C322" s="5" t="s">
        <v>19</v>
      </c>
      <c r="D322" s="8" t="s">
        <v>19</v>
      </c>
      <c r="E322" s="7" t="s">
        <v>19</v>
      </c>
      <c r="G322" s="5" t="s">
        <v>19</v>
      </c>
      <c r="H322" s="6" t="s">
        <v>19</v>
      </c>
      <c r="I322" s="7" t="s">
        <v>19</v>
      </c>
      <c r="K322" s="12"/>
      <c r="L322" s="15"/>
      <c r="M322" s="14"/>
    </row>
    <row r="323" spans="3:13" ht="15.75" thickBot="1" x14ac:dyDescent="0.3">
      <c r="C323" s="5" t="s">
        <v>19</v>
      </c>
      <c r="D323" s="8" t="s">
        <v>19</v>
      </c>
      <c r="E323" s="7" t="s">
        <v>19</v>
      </c>
      <c r="G323" s="5" t="s">
        <v>19</v>
      </c>
      <c r="H323" s="6" t="s">
        <v>19</v>
      </c>
      <c r="I323" s="7" t="s">
        <v>19</v>
      </c>
      <c r="K323" s="12"/>
      <c r="L323" s="15"/>
      <c r="M323" s="14"/>
    </row>
    <row r="324" spans="3:13" ht="15.75" thickBot="1" x14ac:dyDescent="0.3">
      <c r="C324" s="5" t="s">
        <v>19</v>
      </c>
      <c r="D324" s="8" t="s">
        <v>19</v>
      </c>
      <c r="E324" s="7" t="s">
        <v>19</v>
      </c>
      <c r="G324" s="5" t="s">
        <v>19</v>
      </c>
      <c r="H324" s="6" t="s">
        <v>19</v>
      </c>
      <c r="I324" s="7" t="s">
        <v>19</v>
      </c>
      <c r="K324" s="12"/>
      <c r="L324" s="15"/>
      <c r="M324" s="14"/>
    </row>
    <row r="325" spans="3:13" ht="15.75" thickBot="1" x14ac:dyDescent="0.3">
      <c r="C325" s="5" t="s">
        <v>19</v>
      </c>
      <c r="D325" s="8" t="s">
        <v>19</v>
      </c>
      <c r="E325" s="7" t="s">
        <v>19</v>
      </c>
      <c r="G325" s="5" t="s">
        <v>19</v>
      </c>
      <c r="H325" s="6" t="s">
        <v>19</v>
      </c>
      <c r="I325" s="7" t="s">
        <v>19</v>
      </c>
      <c r="K325" s="12"/>
      <c r="L325" s="15"/>
      <c r="M325" s="14"/>
    </row>
    <row r="326" spans="3:13" ht="15.75" thickBot="1" x14ac:dyDescent="0.3">
      <c r="C326" s="5" t="s">
        <v>19</v>
      </c>
      <c r="D326" s="8" t="s">
        <v>19</v>
      </c>
      <c r="E326" s="7" t="s">
        <v>19</v>
      </c>
      <c r="G326" s="5" t="s">
        <v>19</v>
      </c>
      <c r="H326" s="6" t="s">
        <v>19</v>
      </c>
      <c r="I326" s="7" t="s">
        <v>19</v>
      </c>
      <c r="K326" s="12"/>
      <c r="L326" s="15"/>
      <c r="M326" s="14"/>
    </row>
    <row r="327" spans="3:13" ht="15.75" thickBot="1" x14ac:dyDescent="0.3">
      <c r="C327" s="5" t="s">
        <v>19</v>
      </c>
      <c r="D327" s="8" t="s">
        <v>19</v>
      </c>
      <c r="E327" s="7" t="s">
        <v>19</v>
      </c>
      <c r="G327" s="5" t="s">
        <v>19</v>
      </c>
      <c r="H327" s="6" t="s">
        <v>19</v>
      </c>
      <c r="I327" s="7" t="s">
        <v>19</v>
      </c>
      <c r="K327" s="12"/>
      <c r="L327" s="15"/>
      <c r="M327" s="14"/>
    </row>
    <row r="328" spans="3:13" ht="15.75" thickBot="1" x14ac:dyDescent="0.3">
      <c r="C328" s="5" t="s">
        <v>19</v>
      </c>
      <c r="D328" s="8" t="s">
        <v>19</v>
      </c>
      <c r="E328" s="7" t="s">
        <v>19</v>
      </c>
      <c r="G328" s="5" t="s">
        <v>19</v>
      </c>
      <c r="H328" s="6" t="s">
        <v>19</v>
      </c>
      <c r="I328" s="7" t="s">
        <v>19</v>
      </c>
      <c r="K328" s="12"/>
      <c r="L328" s="15"/>
      <c r="M328" s="14"/>
    </row>
    <row r="329" spans="3:13" ht="15.75" thickBot="1" x14ac:dyDescent="0.3">
      <c r="C329" s="5" t="s">
        <v>19</v>
      </c>
      <c r="D329" s="8" t="s">
        <v>19</v>
      </c>
      <c r="E329" s="7" t="s">
        <v>19</v>
      </c>
      <c r="G329" s="5" t="s">
        <v>19</v>
      </c>
      <c r="H329" s="6" t="s">
        <v>19</v>
      </c>
      <c r="I329" s="7" t="s">
        <v>19</v>
      </c>
      <c r="K329" s="12"/>
      <c r="L329" s="15"/>
      <c r="M329" s="14"/>
    </row>
    <row r="330" spans="3:13" ht="15.75" thickBot="1" x14ac:dyDescent="0.3">
      <c r="C330" s="5" t="s">
        <v>19</v>
      </c>
      <c r="D330" s="8" t="s">
        <v>19</v>
      </c>
      <c r="E330" s="7" t="s">
        <v>19</v>
      </c>
      <c r="G330" s="5" t="s">
        <v>19</v>
      </c>
      <c r="H330" s="6" t="s">
        <v>19</v>
      </c>
      <c r="I330" s="7" t="s">
        <v>19</v>
      </c>
      <c r="K330" s="12"/>
      <c r="L330" s="15"/>
      <c r="M330" s="14"/>
    </row>
    <row r="331" spans="3:13" ht="15.75" thickBot="1" x14ac:dyDescent="0.3">
      <c r="C331" s="5" t="s">
        <v>19</v>
      </c>
      <c r="D331" s="8" t="s">
        <v>19</v>
      </c>
      <c r="E331" s="7" t="s">
        <v>19</v>
      </c>
      <c r="G331" s="5" t="s">
        <v>19</v>
      </c>
      <c r="H331" s="6" t="s">
        <v>19</v>
      </c>
      <c r="I331" s="7" t="s">
        <v>19</v>
      </c>
      <c r="K331" s="12"/>
      <c r="L331" s="15"/>
      <c r="M331" s="14"/>
    </row>
    <row r="332" spans="3:13" ht="15.75" thickBot="1" x14ac:dyDescent="0.3">
      <c r="C332" s="5" t="s">
        <v>19</v>
      </c>
      <c r="D332" s="8" t="s">
        <v>19</v>
      </c>
      <c r="E332" s="7" t="s">
        <v>19</v>
      </c>
      <c r="G332" s="5" t="s">
        <v>19</v>
      </c>
      <c r="H332" s="6" t="s">
        <v>19</v>
      </c>
      <c r="I332" s="7" t="s">
        <v>19</v>
      </c>
      <c r="K332" s="12"/>
      <c r="L332" s="15"/>
      <c r="M332" s="14"/>
    </row>
    <row r="333" spans="3:13" ht="15.75" thickBot="1" x14ac:dyDescent="0.3">
      <c r="C333" s="5" t="s">
        <v>19</v>
      </c>
      <c r="D333" s="8" t="s">
        <v>19</v>
      </c>
      <c r="E333" s="7" t="s">
        <v>19</v>
      </c>
      <c r="G333" s="5" t="s">
        <v>19</v>
      </c>
      <c r="H333" s="6" t="s">
        <v>19</v>
      </c>
      <c r="I333" s="7" t="s">
        <v>19</v>
      </c>
      <c r="K333" s="12"/>
      <c r="L333" s="15"/>
      <c r="M333" s="14"/>
    </row>
    <row r="334" spans="3:13" ht="15.75" thickBot="1" x14ac:dyDescent="0.3">
      <c r="C334" s="5" t="s">
        <v>19</v>
      </c>
      <c r="D334" s="8" t="s">
        <v>19</v>
      </c>
      <c r="E334" s="7" t="s">
        <v>19</v>
      </c>
      <c r="G334" s="5" t="s">
        <v>19</v>
      </c>
      <c r="H334" s="6" t="s">
        <v>19</v>
      </c>
      <c r="I334" s="7" t="s">
        <v>19</v>
      </c>
      <c r="K334" s="12"/>
      <c r="L334" s="15"/>
      <c r="M334" s="14"/>
    </row>
    <row r="335" spans="3:13" ht="15.75" thickBot="1" x14ac:dyDescent="0.3">
      <c r="C335" s="5" t="s">
        <v>19</v>
      </c>
      <c r="D335" s="8" t="s">
        <v>19</v>
      </c>
      <c r="E335" s="7" t="s">
        <v>19</v>
      </c>
      <c r="G335" s="5" t="s">
        <v>19</v>
      </c>
      <c r="H335" s="6" t="s">
        <v>19</v>
      </c>
      <c r="I335" s="7" t="s">
        <v>19</v>
      </c>
      <c r="K335" s="12"/>
      <c r="L335" s="15"/>
      <c r="M335" s="14"/>
    </row>
    <row r="336" spans="3:13" ht="15.75" thickBot="1" x14ac:dyDescent="0.3">
      <c r="C336" s="5" t="s">
        <v>19</v>
      </c>
      <c r="D336" s="8" t="s">
        <v>19</v>
      </c>
      <c r="E336" s="7" t="s">
        <v>19</v>
      </c>
      <c r="G336" s="5" t="s">
        <v>19</v>
      </c>
      <c r="H336" s="6" t="s">
        <v>19</v>
      </c>
      <c r="I336" s="7" t="s">
        <v>19</v>
      </c>
      <c r="K336" s="12"/>
      <c r="L336" s="15"/>
      <c r="M336" s="14"/>
    </row>
    <row r="337" spans="3:13" ht="15.75" thickBot="1" x14ac:dyDescent="0.3">
      <c r="C337" s="5" t="s">
        <v>19</v>
      </c>
      <c r="D337" s="8" t="s">
        <v>19</v>
      </c>
      <c r="E337" s="7" t="s">
        <v>19</v>
      </c>
      <c r="G337" s="5" t="s">
        <v>19</v>
      </c>
      <c r="H337" s="6" t="s">
        <v>19</v>
      </c>
      <c r="I337" s="7" t="s">
        <v>19</v>
      </c>
      <c r="K337" s="12"/>
      <c r="L337" s="15"/>
      <c r="M337" s="14"/>
    </row>
    <row r="338" spans="3:13" ht="15.75" thickBot="1" x14ac:dyDescent="0.3">
      <c r="C338" s="5" t="s">
        <v>19</v>
      </c>
      <c r="D338" s="8" t="s">
        <v>19</v>
      </c>
      <c r="E338" s="7" t="s">
        <v>19</v>
      </c>
      <c r="G338" s="5" t="s">
        <v>19</v>
      </c>
      <c r="H338" s="6" t="s">
        <v>19</v>
      </c>
      <c r="I338" s="7" t="s">
        <v>19</v>
      </c>
      <c r="K338" s="12"/>
      <c r="L338" s="15"/>
      <c r="M338" s="14"/>
    </row>
    <row r="339" spans="3:13" ht="15.75" thickBot="1" x14ac:dyDescent="0.3">
      <c r="C339" s="5" t="s">
        <v>19</v>
      </c>
      <c r="D339" s="8" t="s">
        <v>19</v>
      </c>
      <c r="E339" s="7" t="s">
        <v>19</v>
      </c>
      <c r="G339" s="5" t="s">
        <v>19</v>
      </c>
      <c r="H339" s="6" t="s">
        <v>19</v>
      </c>
      <c r="I339" s="7" t="s">
        <v>19</v>
      </c>
      <c r="K339" s="12"/>
      <c r="L339" s="15"/>
      <c r="M339" s="14"/>
    </row>
    <row r="340" spans="3:13" ht="15.75" thickBot="1" x14ac:dyDescent="0.3">
      <c r="C340" s="5" t="s">
        <v>19</v>
      </c>
      <c r="D340" s="8" t="s">
        <v>19</v>
      </c>
      <c r="E340" s="7" t="s">
        <v>19</v>
      </c>
      <c r="G340" s="5" t="s">
        <v>19</v>
      </c>
      <c r="H340" s="6" t="s">
        <v>19</v>
      </c>
      <c r="I340" s="7" t="s">
        <v>19</v>
      </c>
      <c r="K340" s="12"/>
      <c r="L340" s="15"/>
      <c r="M340" s="14"/>
    </row>
    <row r="341" spans="3:13" ht="15.75" thickBot="1" x14ac:dyDescent="0.3">
      <c r="C341" s="5" t="s">
        <v>19</v>
      </c>
      <c r="D341" s="8" t="s">
        <v>19</v>
      </c>
      <c r="E341" s="7" t="s">
        <v>19</v>
      </c>
      <c r="G341" s="5" t="s">
        <v>19</v>
      </c>
      <c r="H341" s="6" t="s">
        <v>19</v>
      </c>
      <c r="I341" s="7" t="s">
        <v>19</v>
      </c>
      <c r="K341" s="12"/>
      <c r="L341" s="15"/>
      <c r="M341" s="14"/>
    </row>
    <row r="342" spans="3:13" ht="15.75" thickBot="1" x14ac:dyDescent="0.3">
      <c r="C342" s="5" t="s">
        <v>19</v>
      </c>
      <c r="D342" s="8" t="s">
        <v>19</v>
      </c>
      <c r="E342" s="7" t="s">
        <v>19</v>
      </c>
      <c r="G342" s="5" t="s">
        <v>19</v>
      </c>
      <c r="H342" s="6" t="s">
        <v>19</v>
      </c>
      <c r="I342" s="7" t="s">
        <v>19</v>
      </c>
      <c r="K342" s="12"/>
      <c r="L342" s="15"/>
      <c r="M342" s="14"/>
    </row>
    <row r="343" spans="3:13" ht="15.75" thickBot="1" x14ac:dyDescent="0.3">
      <c r="C343" s="5" t="s">
        <v>19</v>
      </c>
      <c r="D343" s="8" t="s">
        <v>19</v>
      </c>
      <c r="E343" s="7" t="s">
        <v>19</v>
      </c>
      <c r="G343" s="5" t="s">
        <v>19</v>
      </c>
      <c r="H343" s="6" t="s">
        <v>19</v>
      </c>
      <c r="I343" s="7" t="s">
        <v>19</v>
      </c>
      <c r="K343" s="12"/>
      <c r="L343" s="15"/>
      <c r="M343" s="14"/>
    </row>
    <row r="344" spans="3:13" ht="15.75" thickBot="1" x14ac:dyDescent="0.3">
      <c r="C344" s="5" t="s">
        <v>19</v>
      </c>
      <c r="D344" s="8" t="s">
        <v>19</v>
      </c>
      <c r="E344" s="7" t="s">
        <v>19</v>
      </c>
      <c r="G344" s="5" t="s">
        <v>19</v>
      </c>
      <c r="H344" s="6" t="s">
        <v>19</v>
      </c>
      <c r="I344" s="7" t="s">
        <v>19</v>
      </c>
      <c r="K344" s="12"/>
      <c r="L344" s="15"/>
      <c r="M344" s="14"/>
    </row>
    <row r="345" spans="3:13" ht="15.75" thickBot="1" x14ac:dyDescent="0.3">
      <c r="C345" s="5" t="s">
        <v>19</v>
      </c>
      <c r="D345" s="8" t="s">
        <v>19</v>
      </c>
      <c r="E345" s="7" t="s">
        <v>19</v>
      </c>
      <c r="G345" s="5" t="s">
        <v>19</v>
      </c>
      <c r="H345" s="6" t="s">
        <v>19</v>
      </c>
      <c r="I345" s="7" t="s">
        <v>19</v>
      </c>
      <c r="K345" s="12"/>
      <c r="L345" s="15"/>
      <c r="M345" s="14"/>
    </row>
    <row r="346" spans="3:13" ht="15.75" thickBot="1" x14ac:dyDescent="0.3">
      <c r="C346" s="5" t="s">
        <v>19</v>
      </c>
      <c r="D346" s="8" t="s">
        <v>19</v>
      </c>
      <c r="E346" s="7" t="s">
        <v>19</v>
      </c>
      <c r="G346" s="5" t="s">
        <v>19</v>
      </c>
      <c r="H346" s="6" t="s">
        <v>19</v>
      </c>
      <c r="I346" s="7" t="s">
        <v>19</v>
      </c>
      <c r="K346" s="12"/>
      <c r="L346" s="15"/>
      <c r="M346" s="14"/>
    </row>
    <row r="347" spans="3:13" ht="15.75" thickBot="1" x14ac:dyDescent="0.3">
      <c r="C347" s="5" t="s">
        <v>19</v>
      </c>
      <c r="D347" s="8" t="s">
        <v>19</v>
      </c>
      <c r="E347" s="7" t="s">
        <v>19</v>
      </c>
      <c r="G347" s="5" t="s">
        <v>19</v>
      </c>
      <c r="H347" s="6" t="s">
        <v>19</v>
      </c>
      <c r="I347" s="7" t="s">
        <v>19</v>
      </c>
      <c r="K347" s="12"/>
      <c r="L347" s="15"/>
      <c r="M347" s="14"/>
    </row>
    <row r="348" spans="3:13" ht="15.75" thickBot="1" x14ac:dyDescent="0.3">
      <c r="C348" s="5" t="s">
        <v>19</v>
      </c>
      <c r="D348" s="8" t="s">
        <v>19</v>
      </c>
      <c r="E348" s="7" t="s">
        <v>19</v>
      </c>
      <c r="G348" s="5" t="s">
        <v>19</v>
      </c>
      <c r="H348" s="6" t="s">
        <v>19</v>
      </c>
      <c r="I348" s="7" t="s">
        <v>19</v>
      </c>
      <c r="K348" s="12"/>
      <c r="L348" s="15"/>
      <c r="M348" s="14"/>
    </row>
    <row r="349" spans="3:13" ht="15.75" thickBot="1" x14ac:dyDescent="0.3">
      <c r="C349" s="5" t="s">
        <v>19</v>
      </c>
      <c r="D349" s="8" t="s">
        <v>19</v>
      </c>
      <c r="E349" s="7" t="s">
        <v>19</v>
      </c>
      <c r="G349" s="5" t="s">
        <v>19</v>
      </c>
      <c r="H349" s="6" t="s">
        <v>19</v>
      </c>
      <c r="I349" s="7" t="s">
        <v>19</v>
      </c>
      <c r="K349" s="12"/>
      <c r="L349" s="15"/>
      <c r="M349" s="14"/>
    </row>
    <row r="350" spans="3:13" ht="15.75" thickBot="1" x14ac:dyDescent="0.3">
      <c r="C350" s="5" t="s">
        <v>19</v>
      </c>
      <c r="D350" s="8" t="s">
        <v>19</v>
      </c>
      <c r="E350" s="7" t="s">
        <v>19</v>
      </c>
      <c r="G350" s="5" t="s">
        <v>19</v>
      </c>
      <c r="H350" s="6" t="s">
        <v>19</v>
      </c>
      <c r="I350" s="7" t="s">
        <v>19</v>
      </c>
      <c r="K350" s="12"/>
      <c r="L350" s="15"/>
      <c r="M350" s="14"/>
    </row>
    <row r="351" spans="3:13" ht="15.75" thickBot="1" x14ac:dyDescent="0.3">
      <c r="C351" s="5" t="s">
        <v>19</v>
      </c>
      <c r="D351" s="8" t="s">
        <v>19</v>
      </c>
      <c r="E351" s="7" t="s">
        <v>19</v>
      </c>
      <c r="G351" s="5" t="s">
        <v>19</v>
      </c>
      <c r="H351" s="6" t="s">
        <v>19</v>
      </c>
      <c r="I351" s="7" t="s">
        <v>19</v>
      </c>
      <c r="K351" s="12"/>
      <c r="L351" s="15"/>
      <c r="M351" s="14"/>
    </row>
    <row r="352" spans="3:13" ht="15.75" thickBot="1" x14ac:dyDescent="0.3">
      <c r="C352" s="5" t="s">
        <v>19</v>
      </c>
      <c r="D352" s="8" t="s">
        <v>19</v>
      </c>
      <c r="E352" s="7" t="s">
        <v>19</v>
      </c>
      <c r="G352" s="5" t="s">
        <v>19</v>
      </c>
      <c r="H352" s="6" t="s">
        <v>19</v>
      </c>
      <c r="I352" s="7" t="s">
        <v>19</v>
      </c>
      <c r="K352" s="12"/>
      <c r="L352" s="15"/>
      <c r="M352" s="14"/>
    </row>
    <row r="353" spans="3:13" ht="15.75" thickBot="1" x14ac:dyDescent="0.3">
      <c r="C353" s="5" t="s">
        <v>19</v>
      </c>
      <c r="D353" s="8" t="s">
        <v>19</v>
      </c>
      <c r="E353" s="7" t="s">
        <v>19</v>
      </c>
      <c r="G353" s="5" t="s">
        <v>19</v>
      </c>
      <c r="H353" s="6" t="s">
        <v>19</v>
      </c>
      <c r="I353" s="7" t="s">
        <v>19</v>
      </c>
      <c r="K353" s="12"/>
      <c r="L353" s="15"/>
      <c r="M353" s="14"/>
    </row>
    <row r="354" spans="3:13" ht="15.75" thickBot="1" x14ac:dyDescent="0.3">
      <c r="C354" s="5" t="s">
        <v>19</v>
      </c>
      <c r="D354" s="8" t="s">
        <v>19</v>
      </c>
      <c r="E354" s="7" t="s">
        <v>19</v>
      </c>
      <c r="G354" s="5" t="s">
        <v>19</v>
      </c>
      <c r="H354" s="6" t="s">
        <v>19</v>
      </c>
      <c r="I354" s="7" t="s">
        <v>19</v>
      </c>
      <c r="K354" s="12"/>
      <c r="L354" s="15"/>
      <c r="M354" s="14"/>
    </row>
    <row r="355" spans="3:13" ht="15.75" thickBot="1" x14ac:dyDescent="0.3">
      <c r="C355" s="5" t="s">
        <v>19</v>
      </c>
      <c r="D355" s="8" t="s">
        <v>19</v>
      </c>
      <c r="E355" s="7" t="s">
        <v>19</v>
      </c>
      <c r="G355" s="5" t="s">
        <v>19</v>
      </c>
      <c r="H355" s="6" t="s">
        <v>19</v>
      </c>
      <c r="I355" s="7" t="s">
        <v>19</v>
      </c>
      <c r="K355" s="12"/>
      <c r="L355" s="15"/>
      <c r="M355" s="14"/>
    </row>
    <row r="356" spans="3:13" ht="15.75" thickBot="1" x14ac:dyDescent="0.3">
      <c r="C356" s="5" t="s">
        <v>19</v>
      </c>
      <c r="D356" s="8" t="s">
        <v>19</v>
      </c>
      <c r="E356" s="7" t="s">
        <v>19</v>
      </c>
      <c r="G356" s="5" t="s">
        <v>19</v>
      </c>
      <c r="H356" s="6" t="s">
        <v>19</v>
      </c>
      <c r="I356" s="7" t="s">
        <v>19</v>
      </c>
      <c r="K356" s="12"/>
      <c r="L356" s="15"/>
      <c r="M356" s="14"/>
    </row>
    <row r="357" spans="3:13" ht="15.75" thickBot="1" x14ac:dyDescent="0.3">
      <c r="C357" s="5" t="s">
        <v>19</v>
      </c>
      <c r="D357" s="8" t="s">
        <v>19</v>
      </c>
      <c r="E357" s="7" t="s">
        <v>19</v>
      </c>
      <c r="G357" s="5" t="s">
        <v>19</v>
      </c>
      <c r="H357" s="6" t="s">
        <v>19</v>
      </c>
      <c r="I357" s="7" t="s">
        <v>19</v>
      </c>
      <c r="K357" s="12"/>
      <c r="L357" s="15"/>
      <c r="M357" s="14"/>
    </row>
    <row r="358" spans="3:13" ht="15.75" thickBot="1" x14ac:dyDescent="0.3">
      <c r="C358" s="5" t="s">
        <v>19</v>
      </c>
      <c r="D358" s="8" t="s">
        <v>19</v>
      </c>
      <c r="E358" s="7" t="s">
        <v>19</v>
      </c>
      <c r="G358" s="5" t="s">
        <v>19</v>
      </c>
      <c r="H358" s="6" t="s">
        <v>19</v>
      </c>
      <c r="I358" s="7" t="s">
        <v>19</v>
      </c>
      <c r="K358" s="12"/>
      <c r="L358" s="15"/>
      <c r="M358" s="14"/>
    </row>
    <row r="359" spans="3:13" ht="15.75" thickBot="1" x14ac:dyDescent="0.3">
      <c r="C359" s="5" t="s">
        <v>19</v>
      </c>
      <c r="D359" s="8" t="s">
        <v>19</v>
      </c>
      <c r="E359" s="7" t="s">
        <v>19</v>
      </c>
      <c r="G359" s="5" t="s">
        <v>19</v>
      </c>
      <c r="H359" s="6" t="s">
        <v>19</v>
      </c>
      <c r="I359" s="7" t="s">
        <v>19</v>
      </c>
      <c r="K359" s="12"/>
      <c r="L359" s="15"/>
      <c r="M359" s="14"/>
    </row>
    <row r="360" spans="3:13" ht="15.75" thickBot="1" x14ac:dyDescent="0.3">
      <c r="C360" s="5" t="s">
        <v>19</v>
      </c>
      <c r="D360" s="8" t="s">
        <v>19</v>
      </c>
      <c r="E360" s="7" t="s">
        <v>19</v>
      </c>
      <c r="G360" s="5" t="s">
        <v>19</v>
      </c>
      <c r="H360" s="6" t="s">
        <v>19</v>
      </c>
      <c r="I360" s="7" t="s">
        <v>19</v>
      </c>
      <c r="K360" s="12"/>
      <c r="L360" s="15"/>
      <c r="M360" s="14"/>
    </row>
    <row r="361" spans="3:13" ht="15.75" thickBot="1" x14ac:dyDescent="0.3">
      <c r="C361" s="5" t="s">
        <v>19</v>
      </c>
      <c r="D361" s="8" t="s">
        <v>19</v>
      </c>
      <c r="E361" s="7" t="s">
        <v>19</v>
      </c>
      <c r="G361" s="5" t="s">
        <v>19</v>
      </c>
      <c r="H361" s="6" t="s">
        <v>19</v>
      </c>
      <c r="I361" s="7" t="s">
        <v>19</v>
      </c>
      <c r="K361" s="12"/>
      <c r="L361" s="15"/>
      <c r="M361" s="14"/>
    </row>
    <row r="362" spans="3:13" ht="15.75" thickBot="1" x14ac:dyDescent="0.3">
      <c r="C362" s="5" t="s">
        <v>19</v>
      </c>
      <c r="D362" s="8" t="s">
        <v>19</v>
      </c>
      <c r="E362" s="7" t="s">
        <v>19</v>
      </c>
      <c r="G362" s="5" t="s">
        <v>19</v>
      </c>
      <c r="H362" s="6" t="s">
        <v>19</v>
      </c>
      <c r="I362" s="7" t="s">
        <v>19</v>
      </c>
      <c r="K362" s="12"/>
      <c r="L362" s="15"/>
      <c r="M362" s="14"/>
    </row>
    <row r="363" spans="3:13" ht="15.75" thickBot="1" x14ac:dyDescent="0.3">
      <c r="C363" s="5" t="s">
        <v>19</v>
      </c>
      <c r="D363" s="8" t="s">
        <v>19</v>
      </c>
      <c r="E363" s="7" t="s">
        <v>19</v>
      </c>
      <c r="G363" s="5" t="s">
        <v>19</v>
      </c>
      <c r="H363" s="6" t="s">
        <v>19</v>
      </c>
      <c r="I363" s="7" t="s">
        <v>19</v>
      </c>
      <c r="K363" s="12"/>
      <c r="L363" s="15"/>
      <c r="M363" s="14"/>
    </row>
    <row r="364" spans="3:13" ht="15.75" thickBot="1" x14ac:dyDescent="0.3">
      <c r="C364" s="5" t="s">
        <v>19</v>
      </c>
      <c r="D364" s="8" t="s">
        <v>19</v>
      </c>
      <c r="E364" s="7" t="s">
        <v>19</v>
      </c>
      <c r="G364" s="5" t="s">
        <v>19</v>
      </c>
      <c r="H364" s="6" t="s">
        <v>19</v>
      </c>
      <c r="I364" s="7" t="s">
        <v>19</v>
      </c>
      <c r="K364" s="12"/>
      <c r="L364" s="15"/>
      <c r="M364" s="14"/>
    </row>
    <row r="365" spans="3:13" ht="15.75" thickBot="1" x14ac:dyDescent="0.3">
      <c r="C365" s="5" t="s">
        <v>19</v>
      </c>
      <c r="D365" s="8" t="s">
        <v>19</v>
      </c>
      <c r="E365" s="7" t="s">
        <v>19</v>
      </c>
      <c r="G365" s="5" t="s">
        <v>19</v>
      </c>
      <c r="H365" s="6" t="s">
        <v>19</v>
      </c>
      <c r="I365" s="7" t="s">
        <v>19</v>
      </c>
      <c r="K365" s="12"/>
      <c r="L365" s="15"/>
      <c r="M365" s="14"/>
    </row>
    <row r="366" spans="3:13" ht="15.75" thickBot="1" x14ac:dyDescent="0.3">
      <c r="C366" s="5" t="s">
        <v>19</v>
      </c>
      <c r="D366" s="8" t="s">
        <v>19</v>
      </c>
      <c r="E366" s="7" t="s">
        <v>19</v>
      </c>
      <c r="G366" s="5" t="s">
        <v>19</v>
      </c>
      <c r="H366" s="6" t="s">
        <v>19</v>
      </c>
      <c r="I366" s="7" t="s">
        <v>19</v>
      </c>
      <c r="K366" s="12"/>
      <c r="L366" s="15"/>
      <c r="M366" s="14"/>
    </row>
    <row r="367" spans="3:13" ht="15.75" thickBot="1" x14ac:dyDescent="0.3">
      <c r="C367" s="5" t="s">
        <v>19</v>
      </c>
      <c r="D367" s="8" t="s">
        <v>19</v>
      </c>
      <c r="E367" s="7" t="s">
        <v>19</v>
      </c>
      <c r="G367" s="5" t="s">
        <v>19</v>
      </c>
      <c r="H367" s="6" t="s">
        <v>19</v>
      </c>
      <c r="I367" s="7" t="s">
        <v>19</v>
      </c>
      <c r="K367" s="12"/>
      <c r="L367" s="15"/>
      <c r="M367" s="14"/>
    </row>
    <row r="368" spans="3:13" ht="15.75" thickBot="1" x14ac:dyDescent="0.3">
      <c r="C368" s="5" t="s">
        <v>19</v>
      </c>
      <c r="D368" s="8" t="s">
        <v>19</v>
      </c>
      <c r="E368" s="7" t="s">
        <v>19</v>
      </c>
      <c r="G368" s="5" t="s">
        <v>19</v>
      </c>
      <c r="H368" s="6" t="s">
        <v>19</v>
      </c>
      <c r="I368" s="7" t="s">
        <v>19</v>
      </c>
      <c r="K368" s="12"/>
      <c r="L368" s="15"/>
      <c r="M368" s="14"/>
    </row>
    <row r="369" spans="3:13" ht="15.75" thickBot="1" x14ac:dyDescent="0.3">
      <c r="C369" s="5" t="s">
        <v>19</v>
      </c>
      <c r="D369" s="8" t="s">
        <v>19</v>
      </c>
      <c r="E369" s="7" t="s">
        <v>19</v>
      </c>
      <c r="G369" s="5" t="s">
        <v>19</v>
      </c>
      <c r="H369" s="6" t="s">
        <v>19</v>
      </c>
      <c r="I369" s="7" t="s">
        <v>19</v>
      </c>
      <c r="K369" s="12"/>
      <c r="L369" s="15"/>
      <c r="M369" s="14"/>
    </row>
    <row r="370" spans="3:13" ht="15.75" thickBot="1" x14ac:dyDescent="0.3">
      <c r="C370" s="5" t="s">
        <v>19</v>
      </c>
      <c r="D370" s="8" t="s">
        <v>19</v>
      </c>
      <c r="E370" s="7" t="s">
        <v>19</v>
      </c>
      <c r="G370" s="5" t="s">
        <v>19</v>
      </c>
      <c r="H370" s="6" t="s">
        <v>19</v>
      </c>
      <c r="I370" s="7" t="s">
        <v>19</v>
      </c>
      <c r="K370" s="12"/>
      <c r="L370" s="15"/>
      <c r="M370" s="14"/>
    </row>
    <row r="371" spans="3:13" ht="15.75" thickBot="1" x14ac:dyDescent="0.3">
      <c r="C371" s="5" t="s">
        <v>19</v>
      </c>
      <c r="D371" s="8" t="s">
        <v>19</v>
      </c>
      <c r="E371" s="7" t="s">
        <v>19</v>
      </c>
      <c r="G371" s="5" t="s">
        <v>19</v>
      </c>
      <c r="H371" s="6" t="s">
        <v>19</v>
      </c>
      <c r="I371" s="7" t="s">
        <v>19</v>
      </c>
      <c r="K371" s="12"/>
      <c r="L371" s="15"/>
      <c r="M371" s="14"/>
    </row>
    <row r="372" spans="3:13" ht="15.75" thickBot="1" x14ac:dyDescent="0.3">
      <c r="C372" s="5" t="s">
        <v>19</v>
      </c>
      <c r="D372" s="8" t="s">
        <v>19</v>
      </c>
      <c r="E372" s="7" t="s">
        <v>19</v>
      </c>
      <c r="G372" s="5" t="s">
        <v>19</v>
      </c>
      <c r="H372" s="6" t="s">
        <v>19</v>
      </c>
      <c r="I372" s="7" t="s">
        <v>19</v>
      </c>
      <c r="K372" s="12"/>
      <c r="L372" s="15"/>
      <c r="M372" s="14"/>
    </row>
    <row r="373" spans="3:13" ht="15.75" thickBot="1" x14ac:dyDescent="0.3">
      <c r="C373" s="5" t="s">
        <v>19</v>
      </c>
      <c r="D373" s="8" t="s">
        <v>19</v>
      </c>
      <c r="E373" s="7" t="s">
        <v>19</v>
      </c>
      <c r="G373" s="5" t="s">
        <v>19</v>
      </c>
      <c r="H373" s="6" t="s">
        <v>19</v>
      </c>
      <c r="I373" s="7" t="s">
        <v>19</v>
      </c>
      <c r="K373" s="12"/>
      <c r="L373" s="15"/>
      <c r="M373" s="14"/>
    </row>
    <row r="374" spans="3:13" ht="15.75" thickBot="1" x14ac:dyDescent="0.3">
      <c r="C374" s="5" t="s">
        <v>19</v>
      </c>
      <c r="D374" s="8" t="s">
        <v>19</v>
      </c>
      <c r="E374" s="7" t="s">
        <v>19</v>
      </c>
      <c r="G374" s="5" t="s">
        <v>19</v>
      </c>
      <c r="H374" s="6" t="s">
        <v>19</v>
      </c>
      <c r="I374" s="7" t="s">
        <v>19</v>
      </c>
      <c r="K374" s="12"/>
      <c r="L374" s="15"/>
      <c r="M374" s="14"/>
    </row>
    <row r="375" spans="3:13" ht="15.75" thickBot="1" x14ac:dyDescent="0.3">
      <c r="C375" s="5" t="s">
        <v>19</v>
      </c>
      <c r="D375" s="8" t="s">
        <v>19</v>
      </c>
      <c r="E375" s="7" t="s">
        <v>19</v>
      </c>
      <c r="G375" s="5" t="s">
        <v>19</v>
      </c>
      <c r="H375" s="6" t="s">
        <v>19</v>
      </c>
      <c r="I375" s="7" t="s">
        <v>19</v>
      </c>
      <c r="K375" s="12"/>
      <c r="L375" s="15"/>
      <c r="M375" s="14"/>
    </row>
    <row r="376" spans="3:13" ht="15.75" thickBot="1" x14ac:dyDescent="0.3">
      <c r="C376" s="5" t="s">
        <v>19</v>
      </c>
      <c r="D376" s="8" t="s">
        <v>19</v>
      </c>
      <c r="E376" s="7" t="s">
        <v>19</v>
      </c>
      <c r="G376" s="5" t="s">
        <v>19</v>
      </c>
      <c r="H376" s="6" t="s">
        <v>19</v>
      </c>
      <c r="I376" s="7" t="s">
        <v>19</v>
      </c>
      <c r="K376" s="12"/>
      <c r="L376" s="15"/>
      <c r="M376" s="14"/>
    </row>
    <row r="377" spans="3:13" ht="15.75" thickBot="1" x14ac:dyDescent="0.3">
      <c r="C377" s="5" t="s">
        <v>19</v>
      </c>
      <c r="D377" s="8" t="s">
        <v>19</v>
      </c>
      <c r="E377" s="7" t="s">
        <v>19</v>
      </c>
      <c r="G377" s="5" t="s">
        <v>19</v>
      </c>
      <c r="H377" s="6" t="s">
        <v>19</v>
      </c>
      <c r="I377" s="7" t="s">
        <v>19</v>
      </c>
      <c r="K377" s="12"/>
      <c r="L377" s="15"/>
      <c r="M377" s="14"/>
    </row>
    <row r="378" spans="3:13" ht="15.75" thickBot="1" x14ac:dyDescent="0.3">
      <c r="C378" s="5" t="s">
        <v>19</v>
      </c>
      <c r="D378" s="8" t="s">
        <v>19</v>
      </c>
      <c r="E378" s="7" t="s">
        <v>19</v>
      </c>
      <c r="G378" s="5" t="s">
        <v>19</v>
      </c>
      <c r="H378" s="6" t="s">
        <v>19</v>
      </c>
      <c r="I378" s="7" t="s">
        <v>19</v>
      </c>
      <c r="K378" s="12"/>
      <c r="L378" s="15"/>
      <c r="M378" s="14"/>
    </row>
    <row r="379" spans="3:13" ht="15.75" thickBot="1" x14ac:dyDescent="0.3">
      <c r="C379" s="5" t="s">
        <v>19</v>
      </c>
      <c r="D379" s="8" t="s">
        <v>19</v>
      </c>
      <c r="E379" s="7" t="s">
        <v>19</v>
      </c>
      <c r="G379" s="5" t="s">
        <v>19</v>
      </c>
      <c r="H379" s="6" t="s">
        <v>19</v>
      </c>
      <c r="I379" s="7" t="s">
        <v>19</v>
      </c>
      <c r="K379" s="12"/>
      <c r="L379" s="15"/>
      <c r="M379" s="14"/>
    </row>
    <row r="380" spans="3:13" ht="15.75" thickBot="1" x14ac:dyDescent="0.3">
      <c r="C380" s="5" t="s">
        <v>19</v>
      </c>
      <c r="D380" s="8" t="s">
        <v>19</v>
      </c>
      <c r="E380" s="7" t="s">
        <v>19</v>
      </c>
      <c r="G380" s="5" t="s">
        <v>19</v>
      </c>
      <c r="H380" s="6" t="s">
        <v>19</v>
      </c>
      <c r="I380" s="7" t="s">
        <v>19</v>
      </c>
      <c r="K380" s="12"/>
      <c r="L380" s="15"/>
      <c r="M380" s="14"/>
    </row>
    <row r="381" spans="3:13" ht="15.75" thickBot="1" x14ac:dyDescent="0.3">
      <c r="C381" s="5" t="s">
        <v>19</v>
      </c>
      <c r="D381" s="8" t="s">
        <v>19</v>
      </c>
      <c r="E381" s="7" t="s">
        <v>19</v>
      </c>
      <c r="G381" s="5" t="s">
        <v>19</v>
      </c>
      <c r="H381" s="6" t="s">
        <v>19</v>
      </c>
      <c r="I381" s="7" t="s">
        <v>19</v>
      </c>
      <c r="K381" s="12"/>
      <c r="L381" s="15"/>
      <c r="M381" s="14"/>
    </row>
    <row r="382" spans="3:13" ht="15.75" thickBot="1" x14ac:dyDescent="0.3">
      <c r="C382" s="5" t="s">
        <v>19</v>
      </c>
      <c r="D382" s="8" t="s">
        <v>19</v>
      </c>
      <c r="E382" s="7" t="s">
        <v>19</v>
      </c>
      <c r="G382" s="5" t="s">
        <v>19</v>
      </c>
      <c r="H382" s="6" t="s">
        <v>19</v>
      </c>
      <c r="I382" s="7" t="s">
        <v>19</v>
      </c>
      <c r="K382" s="12"/>
      <c r="L382" s="15"/>
      <c r="M382" s="14"/>
    </row>
    <row r="383" spans="3:13" ht="15.75" thickBot="1" x14ac:dyDescent="0.3">
      <c r="C383" s="5" t="s">
        <v>19</v>
      </c>
      <c r="D383" s="8" t="s">
        <v>19</v>
      </c>
      <c r="E383" s="7" t="s">
        <v>19</v>
      </c>
      <c r="G383" s="5" t="s">
        <v>19</v>
      </c>
      <c r="H383" s="6" t="s">
        <v>19</v>
      </c>
      <c r="I383" s="7" t="s">
        <v>19</v>
      </c>
      <c r="K383" s="12"/>
      <c r="L383" s="15"/>
      <c r="M383" s="14"/>
    </row>
    <row r="384" spans="3:13" ht="15.75" thickBot="1" x14ac:dyDescent="0.3">
      <c r="C384" s="5" t="s">
        <v>19</v>
      </c>
      <c r="D384" s="8" t="s">
        <v>19</v>
      </c>
      <c r="E384" s="7" t="s">
        <v>19</v>
      </c>
      <c r="G384" s="5" t="s">
        <v>19</v>
      </c>
      <c r="H384" s="6" t="s">
        <v>19</v>
      </c>
      <c r="I384" s="7" t="s">
        <v>19</v>
      </c>
      <c r="K384" s="12"/>
      <c r="L384" s="15"/>
      <c r="M384" s="14"/>
    </row>
    <row r="385" spans="3:13" ht="15.75" thickBot="1" x14ac:dyDescent="0.3">
      <c r="C385" s="5" t="s">
        <v>19</v>
      </c>
      <c r="D385" s="8" t="s">
        <v>19</v>
      </c>
      <c r="E385" s="7" t="s">
        <v>19</v>
      </c>
      <c r="G385" s="5" t="s">
        <v>19</v>
      </c>
      <c r="H385" s="6" t="s">
        <v>19</v>
      </c>
      <c r="I385" s="7" t="s">
        <v>19</v>
      </c>
      <c r="K385" s="12"/>
      <c r="L385" s="15"/>
      <c r="M385" s="14"/>
    </row>
    <row r="386" spans="3:13" ht="15.75" thickBot="1" x14ac:dyDescent="0.3">
      <c r="C386" s="5" t="s">
        <v>19</v>
      </c>
      <c r="D386" s="8" t="s">
        <v>19</v>
      </c>
      <c r="E386" s="7" t="s">
        <v>19</v>
      </c>
      <c r="G386" s="5" t="s">
        <v>19</v>
      </c>
      <c r="H386" s="6" t="s">
        <v>19</v>
      </c>
      <c r="I386" s="7" t="s">
        <v>19</v>
      </c>
      <c r="K386" s="12"/>
      <c r="L386" s="15"/>
      <c r="M386" s="14"/>
    </row>
    <row r="387" spans="3:13" ht="15.75" thickBot="1" x14ac:dyDescent="0.3">
      <c r="C387" s="5" t="s">
        <v>19</v>
      </c>
      <c r="D387" s="8" t="s">
        <v>19</v>
      </c>
      <c r="E387" s="7" t="s">
        <v>19</v>
      </c>
      <c r="G387" s="5" t="s">
        <v>19</v>
      </c>
      <c r="H387" s="6" t="s">
        <v>19</v>
      </c>
      <c r="I387" s="7" t="s">
        <v>19</v>
      </c>
      <c r="K387" s="12"/>
      <c r="L387" s="15"/>
      <c r="M387" s="14"/>
    </row>
    <row r="388" spans="3:13" ht="15.75" thickBot="1" x14ac:dyDescent="0.3">
      <c r="C388" s="5" t="s">
        <v>19</v>
      </c>
      <c r="D388" s="8" t="s">
        <v>19</v>
      </c>
      <c r="E388" s="7" t="s">
        <v>19</v>
      </c>
      <c r="G388" s="5" t="s">
        <v>19</v>
      </c>
      <c r="H388" s="6" t="s">
        <v>19</v>
      </c>
      <c r="I388" s="7" t="s">
        <v>19</v>
      </c>
      <c r="K388" s="12"/>
      <c r="L388" s="15"/>
      <c r="M388" s="14"/>
    </row>
    <row r="389" spans="3:13" ht="15.75" thickBot="1" x14ac:dyDescent="0.3">
      <c r="C389" s="5" t="s">
        <v>19</v>
      </c>
      <c r="D389" s="8" t="s">
        <v>19</v>
      </c>
      <c r="E389" s="7" t="s">
        <v>19</v>
      </c>
      <c r="G389" s="5" t="s">
        <v>19</v>
      </c>
      <c r="H389" s="6" t="s">
        <v>19</v>
      </c>
      <c r="I389" s="7" t="s">
        <v>19</v>
      </c>
      <c r="K389" s="12"/>
      <c r="L389" s="15"/>
      <c r="M389" s="14"/>
    </row>
    <row r="390" spans="3:13" ht="15.75" thickBot="1" x14ac:dyDescent="0.3">
      <c r="C390" s="5" t="s">
        <v>19</v>
      </c>
      <c r="D390" s="8" t="s">
        <v>19</v>
      </c>
      <c r="E390" s="7" t="s">
        <v>19</v>
      </c>
      <c r="G390" s="5" t="s">
        <v>19</v>
      </c>
      <c r="H390" s="6" t="s">
        <v>19</v>
      </c>
      <c r="I390" s="7" t="s">
        <v>19</v>
      </c>
      <c r="K390" s="12"/>
      <c r="L390" s="15"/>
      <c r="M390" s="14"/>
    </row>
    <row r="391" spans="3:13" ht="15.75" thickBot="1" x14ac:dyDescent="0.3">
      <c r="C391" s="5" t="s">
        <v>19</v>
      </c>
      <c r="D391" s="8" t="s">
        <v>19</v>
      </c>
      <c r="E391" s="7" t="s">
        <v>19</v>
      </c>
      <c r="G391" s="5" t="s">
        <v>19</v>
      </c>
      <c r="H391" s="6" t="s">
        <v>19</v>
      </c>
      <c r="I391" s="7" t="s">
        <v>19</v>
      </c>
      <c r="K391" s="12"/>
      <c r="L391" s="15"/>
      <c r="M391" s="14"/>
    </row>
    <row r="392" spans="3:13" ht="15.75" thickBot="1" x14ac:dyDescent="0.3">
      <c r="C392" s="5" t="s">
        <v>19</v>
      </c>
      <c r="D392" s="8" t="s">
        <v>19</v>
      </c>
      <c r="E392" s="7" t="s">
        <v>19</v>
      </c>
      <c r="G392" s="5" t="s">
        <v>19</v>
      </c>
      <c r="H392" s="6" t="s">
        <v>19</v>
      </c>
      <c r="I392" s="7" t="s">
        <v>19</v>
      </c>
      <c r="K392" s="12"/>
      <c r="L392" s="15"/>
      <c r="M392" s="14"/>
    </row>
    <row r="393" spans="3:13" ht="15.75" thickBot="1" x14ac:dyDescent="0.3">
      <c r="C393" s="5" t="s">
        <v>19</v>
      </c>
      <c r="D393" s="8" t="s">
        <v>19</v>
      </c>
      <c r="E393" s="7" t="s">
        <v>19</v>
      </c>
      <c r="G393" s="5" t="s">
        <v>19</v>
      </c>
      <c r="H393" s="6" t="s">
        <v>19</v>
      </c>
      <c r="I393" s="7" t="s">
        <v>19</v>
      </c>
      <c r="K393" s="12"/>
      <c r="L393" s="15"/>
      <c r="M393" s="14"/>
    </row>
    <row r="394" spans="3:13" ht="15.75" thickBot="1" x14ac:dyDescent="0.3">
      <c r="C394" s="5" t="s">
        <v>19</v>
      </c>
      <c r="D394" s="8" t="s">
        <v>19</v>
      </c>
      <c r="E394" s="7" t="s">
        <v>19</v>
      </c>
      <c r="G394" s="5" t="s">
        <v>19</v>
      </c>
      <c r="H394" s="6" t="s">
        <v>19</v>
      </c>
      <c r="I394" s="7" t="s">
        <v>19</v>
      </c>
      <c r="K394" s="12"/>
      <c r="L394" s="15"/>
      <c r="M394" s="14"/>
    </row>
    <row r="395" spans="3:13" ht="15.75" thickBot="1" x14ac:dyDescent="0.3">
      <c r="C395" s="5" t="s">
        <v>19</v>
      </c>
      <c r="D395" s="8" t="s">
        <v>19</v>
      </c>
      <c r="E395" s="7" t="s">
        <v>19</v>
      </c>
      <c r="G395" s="5" t="s">
        <v>19</v>
      </c>
      <c r="H395" s="6" t="s">
        <v>19</v>
      </c>
      <c r="I395" s="7" t="s">
        <v>19</v>
      </c>
      <c r="K395" s="12"/>
      <c r="L395" s="15"/>
      <c r="M395" s="14"/>
    </row>
    <row r="396" spans="3:13" ht="15.75" thickBot="1" x14ac:dyDescent="0.3">
      <c r="C396" s="5" t="s">
        <v>19</v>
      </c>
      <c r="D396" s="8" t="s">
        <v>19</v>
      </c>
      <c r="E396" s="7" t="s">
        <v>19</v>
      </c>
      <c r="G396" s="5" t="s">
        <v>19</v>
      </c>
      <c r="H396" s="6" t="s">
        <v>19</v>
      </c>
      <c r="I396" s="7" t="s">
        <v>19</v>
      </c>
      <c r="K396" s="12"/>
      <c r="L396" s="15"/>
      <c r="M396" s="14"/>
    </row>
    <row r="397" spans="3:13" ht="15.75" thickBot="1" x14ac:dyDescent="0.3">
      <c r="C397" s="5" t="s">
        <v>19</v>
      </c>
      <c r="D397" s="8" t="s">
        <v>19</v>
      </c>
      <c r="E397" s="7" t="s">
        <v>19</v>
      </c>
      <c r="G397" s="5" t="s">
        <v>19</v>
      </c>
      <c r="H397" s="6" t="s">
        <v>19</v>
      </c>
      <c r="I397" s="7" t="s">
        <v>19</v>
      </c>
      <c r="K397" s="12"/>
      <c r="L397" s="15"/>
      <c r="M397" s="14"/>
    </row>
    <row r="398" spans="3:13" ht="15.75" thickBot="1" x14ac:dyDescent="0.3">
      <c r="C398" s="5" t="s">
        <v>19</v>
      </c>
      <c r="D398" s="8" t="s">
        <v>19</v>
      </c>
      <c r="E398" s="7" t="s">
        <v>19</v>
      </c>
      <c r="G398" s="5" t="s">
        <v>19</v>
      </c>
      <c r="H398" s="6" t="s">
        <v>19</v>
      </c>
      <c r="I398" s="7" t="s">
        <v>19</v>
      </c>
      <c r="K398" s="12"/>
      <c r="L398" s="15"/>
      <c r="M398" s="14"/>
    </row>
    <row r="399" spans="3:13" ht="15.75" thickBot="1" x14ac:dyDescent="0.3">
      <c r="C399" s="5" t="s">
        <v>19</v>
      </c>
      <c r="D399" s="8" t="s">
        <v>19</v>
      </c>
      <c r="E399" s="7" t="s">
        <v>19</v>
      </c>
      <c r="G399" s="5" t="s">
        <v>19</v>
      </c>
      <c r="H399" s="6" t="s">
        <v>19</v>
      </c>
      <c r="I399" s="7" t="s">
        <v>19</v>
      </c>
      <c r="K399" s="12"/>
      <c r="L399" s="15"/>
      <c r="M399" s="14"/>
    </row>
    <row r="400" spans="3:13" ht="15.75" thickBot="1" x14ac:dyDescent="0.3">
      <c r="C400" s="5" t="s">
        <v>19</v>
      </c>
      <c r="D400" s="8" t="s">
        <v>19</v>
      </c>
      <c r="E400" s="7" t="s">
        <v>19</v>
      </c>
      <c r="G400" s="5" t="s">
        <v>19</v>
      </c>
      <c r="H400" s="6" t="s">
        <v>19</v>
      </c>
      <c r="I400" s="7" t="s">
        <v>19</v>
      </c>
      <c r="K400" s="12"/>
      <c r="L400" s="15"/>
      <c r="M400" s="14"/>
    </row>
    <row r="401" spans="3:13" ht="15.75" thickBot="1" x14ac:dyDescent="0.3">
      <c r="C401" s="5" t="s">
        <v>19</v>
      </c>
      <c r="D401" s="8" t="s">
        <v>19</v>
      </c>
      <c r="E401" s="7" t="s">
        <v>19</v>
      </c>
      <c r="G401" s="5" t="s">
        <v>19</v>
      </c>
      <c r="H401" s="6" t="s">
        <v>19</v>
      </c>
      <c r="I401" s="7" t="s">
        <v>19</v>
      </c>
      <c r="K401" s="12"/>
      <c r="L401" s="15"/>
      <c r="M401" s="14"/>
    </row>
    <row r="402" spans="3:13" ht="15.75" thickBot="1" x14ac:dyDescent="0.3">
      <c r="C402" s="5" t="s">
        <v>19</v>
      </c>
      <c r="D402" s="8" t="s">
        <v>19</v>
      </c>
      <c r="E402" s="7" t="s">
        <v>19</v>
      </c>
      <c r="G402" s="5" t="s">
        <v>19</v>
      </c>
      <c r="H402" s="6" t="s">
        <v>19</v>
      </c>
      <c r="I402" s="7" t="s">
        <v>19</v>
      </c>
      <c r="K402" s="12"/>
      <c r="L402" s="15"/>
      <c r="M402" s="14"/>
    </row>
    <row r="403" spans="3:13" ht="15.75" thickBot="1" x14ac:dyDescent="0.3">
      <c r="C403" s="5" t="s">
        <v>19</v>
      </c>
      <c r="D403" s="8" t="s">
        <v>19</v>
      </c>
      <c r="E403" s="7" t="s">
        <v>19</v>
      </c>
      <c r="G403" s="5" t="s">
        <v>19</v>
      </c>
      <c r="H403" s="6" t="s">
        <v>19</v>
      </c>
      <c r="I403" s="7" t="s">
        <v>19</v>
      </c>
      <c r="K403" s="12"/>
      <c r="L403" s="15"/>
      <c r="M403" s="14"/>
    </row>
    <row r="404" spans="3:13" ht="15.75" thickBot="1" x14ac:dyDescent="0.3">
      <c r="C404" s="5" t="s">
        <v>19</v>
      </c>
      <c r="D404" s="8" t="s">
        <v>19</v>
      </c>
      <c r="E404" s="7" t="s">
        <v>19</v>
      </c>
      <c r="G404" s="5" t="s">
        <v>19</v>
      </c>
      <c r="H404" s="6" t="s">
        <v>19</v>
      </c>
      <c r="I404" s="7" t="s">
        <v>19</v>
      </c>
      <c r="K404" s="12"/>
      <c r="L404" s="15"/>
      <c r="M404" s="14"/>
    </row>
    <row r="405" spans="3:13" ht="15.75" thickBot="1" x14ac:dyDescent="0.3">
      <c r="C405" s="5" t="s">
        <v>19</v>
      </c>
      <c r="D405" s="8" t="s">
        <v>19</v>
      </c>
      <c r="E405" s="7" t="s">
        <v>19</v>
      </c>
      <c r="G405" s="5" t="s">
        <v>19</v>
      </c>
      <c r="H405" s="6" t="s">
        <v>19</v>
      </c>
      <c r="I405" s="7" t="s">
        <v>19</v>
      </c>
      <c r="K405" s="12"/>
      <c r="L405" s="15"/>
      <c r="M405" s="14"/>
    </row>
    <row r="406" spans="3:13" ht="15.75" thickBot="1" x14ac:dyDescent="0.3">
      <c r="C406" s="5" t="s">
        <v>19</v>
      </c>
      <c r="D406" s="8" t="s">
        <v>19</v>
      </c>
      <c r="E406" s="7" t="s">
        <v>19</v>
      </c>
      <c r="G406" s="5" t="s">
        <v>19</v>
      </c>
      <c r="H406" s="6" t="s">
        <v>19</v>
      </c>
      <c r="I406" s="7" t="s">
        <v>19</v>
      </c>
      <c r="K406" s="12"/>
      <c r="L406" s="15"/>
      <c r="M406" s="14"/>
    </row>
    <row r="407" spans="3:13" ht="15.75" thickBot="1" x14ac:dyDescent="0.3">
      <c r="C407" s="5" t="s">
        <v>19</v>
      </c>
      <c r="D407" s="8" t="s">
        <v>19</v>
      </c>
      <c r="E407" s="7" t="s">
        <v>19</v>
      </c>
      <c r="G407" s="5" t="s">
        <v>19</v>
      </c>
      <c r="H407" s="6" t="s">
        <v>19</v>
      </c>
      <c r="I407" s="7" t="s">
        <v>19</v>
      </c>
      <c r="K407" s="12"/>
      <c r="L407" s="15"/>
      <c r="M407" s="14"/>
    </row>
    <row r="408" spans="3:13" ht="15.75" thickBot="1" x14ac:dyDescent="0.3">
      <c r="C408" s="5" t="s">
        <v>19</v>
      </c>
      <c r="D408" s="8" t="s">
        <v>19</v>
      </c>
      <c r="E408" s="7" t="s">
        <v>19</v>
      </c>
      <c r="G408" s="5" t="s">
        <v>19</v>
      </c>
      <c r="H408" s="6" t="s">
        <v>19</v>
      </c>
      <c r="I408" s="7" t="s">
        <v>19</v>
      </c>
      <c r="K408" s="12"/>
      <c r="L408" s="15"/>
      <c r="M408" s="14"/>
    </row>
    <row r="409" spans="3:13" ht="15.75" thickBot="1" x14ac:dyDescent="0.3">
      <c r="C409" s="5" t="s">
        <v>19</v>
      </c>
      <c r="D409" s="8" t="s">
        <v>19</v>
      </c>
      <c r="E409" s="7" t="s">
        <v>19</v>
      </c>
      <c r="G409" s="5" t="s">
        <v>19</v>
      </c>
      <c r="H409" s="6" t="s">
        <v>19</v>
      </c>
      <c r="I409" s="7" t="s">
        <v>19</v>
      </c>
      <c r="K409" s="12"/>
      <c r="L409" s="15"/>
      <c r="M409" s="14"/>
    </row>
    <row r="410" spans="3:13" ht="15.75" thickBot="1" x14ac:dyDescent="0.3">
      <c r="C410" s="5" t="s">
        <v>19</v>
      </c>
      <c r="D410" s="8" t="s">
        <v>19</v>
      </c>
      <c r="E410" s="7" t="s">
        <v>19</v>
      </c>
      <c r="G410" s="5" t="s">
        <v>19</v>
      </c>
      <c r="H410" s="6" t="s">
        <v>19</v>
      </c>
      <c r="I410" s="7" t="s">
        <v>19</v>
      </c>
      <c r="K410" s="12"/>
      <c r="L410" s="15"/>
      <c r="M410" s="14"/>
    </row>
    <row r="411" spans="3:13" ht="15.75" thickBot="1" x14ac:dyDescent="0.3">
      <c r="C411" s="5" t="s">
        <v>19</v>
      </c>
      <c r="D411" s="8" t="s">
        <v>19</v>
      </c>
      <c r="E411" s="7" t="s">
        <v>19</v>
      </c>
      <c r="G411" s="5" t="s">
        <v>19</v>
      </c>
      <c r="H411" s="6" t="s">
        <v>19</v>
      </c>
      <c r="I411" s="7" t="s">
        <v>19</v>
      </c>
      <c r="K411" s="12"/>
      <c r="L411" s="15"/>
      <c r="M411" s="14"/>
    </row>
    <row r="412" spans="3:13" ht="15.75" thickBot="1" x14ac:dyDescent="0.3">
      <c r="C412" s="5" t="s">
        <v>19</v>
      </c>
      <c r="D412" s="8" t="s">
        <v>19</v>
      </c>
      <c r="E412" s="7" t="s">
        <v>19</v>
      </c>
      <c r="G412" s="5" t="s">
        <v>19</v>
      </c>
      <c r="H412" s="6" t="s">
        <v>19</v>
      </c>
      <c r="I412" s="7" t="s">
        <v>19</v>
      </c>
      <c r="K412" s="12"/>
      <c r="L412" s="15"/>
      <c r="M412" s="14"/>
    </row>
    <row r="413" spans="3:13" ht="15.75" thickBot="1" x14ac:dyDescent="0.3">
      <c r="C413" s="5" t="s">
        <v>19</v>
      </c>
      <c r="D413" s="8" t="s">
        <v>19</v>
      </c>
      <c r="E413" s="7" t="s">
        <v>19</v>
      </c>
      <c r="G413" s="5" t="s">
        <v>19</v>
      </c>
      <c r="H413" s="6" t="s">
        <v>19</v>
      </c>
      <c r="I413" s="7" t="s">
        <v>19</v>
      </c>
      <c r="K413" s="12"/>
      <c r="L413" s="15"/>
      <c r="M413" s="14"/>
    </row>
    <row r="414" spans="3:13" ht="15.75" thickBot="1" x14ac:dyDescent="0.3">
      <c r="C414" s="5" t="s">
        <v>19</v>
      </c>
      <c r="D414" s="8" t="s">
        <v>19</v>
      </c>
      <c r="E414" s="7" t="s">
        <v>19</v>
      </c>
      <c r="G414" s="5" t="s">
        <v>19</v>
      </c>
      <c r="H414" s="6" t="s">
        <v>19</v>
      </c>
      <c r="I414" s="7" t="s">
        <v>19</v>
      </c>
      <c r="K414" s="12"/>
      <c r="L414" s="15"/>
      <c r="M414" s="14"/>
    </row>
    <row r="415" spans="3:13" ht="15.75" thickBot="1" x14ac:dyDescent="0.3">
      <c r="C415" s="5" t="s">
        <v>19</v>
      </c>
      <c r="D415" s="8" t="s">
        <v>19</v>
      </c>
      <c r="E415" s="7" t="s">
        <v>19</v>
      </c>
      <c r="G415" s="5" t="s">
        <v>19</v>
      </c>
      <c r="H415" s="6" t="s">
        <v>19</v>
      </c>
      <c r="I415" s="7" t="s">
        <v>19</v>
      </c>
      <c r="K415" s="12"/>
      <c r="L415" s="15"/>
      <c r="M415" s="14"/>
    </row>
    <row r="416" spans="3:13" ht="15.75" thickBot="1" x14ac:dyDescent="0.3">
      <c r="C416" s="5" t="s">
        <v>19</v>
      </c>
      <c r="D416" s="8" t="s">
        <v>19</v>
      </c>
      <c r="E416" s="7" t="s">
        <v>19</v>
      </c>
      <c r="G416" s="5" t="s">
        <v>19</v>
      </c>
      <c r="H416" s="6" t="s">
        <v>19</v>
      </c>
      <c r="I416" s="7" t="s">
        <v>19</v>
      </c>
      <c r="K416" s="12"/>
      <c r="L416" s="15"/>
      <c r="M416" s="14"/>
    </row>
    <row r="417" spans="3:13" ht="15.75" thickBot="1" x14ac:dyDescent="0.3">
      <c r="C417" s="5" t="s">
        <v>19</v>
      </c>
      <c r="D417" s="8" t="s">
        <v>19</v>
      </c>
      <c r="E417" s="7" t="s">
        <v>19</v>
      </c>
      <c r="G417" s="5" t="s">
        <v>19</v>
      </c>
      <c r="H417" s="6" t="s">
        <v>19</v>
      </c>
      <c r="I417" s="7" t="s">
        <v>19</v>
      </c>
      <c r="K417" s="12"/>
      <c r="L417" s="15"/>
      <c r="M417" s="14"/>
    </row>
    <row r="418" spans="3:13" ht="15.75" thickBot="1" x14ac:dyDescent="0.3">
      <c r="C418" s="5" t="s">
        <v>19</v>
      </c>
      <c r="D418" s="8" t="s">
        <v>19</v>
      </c>
      <c r="E418" s="7" t="s">
        <v>19</v>
      </c>
      <c r="G418" s="5" t="s">
        <v>19</v>
      </c>
      <c r="H418" s="6" t="s">
        <v>19</v>
      </c>
      <c r="I418" s="7" t="s">
        <v>19</v>
      </c>
      <c r="K418" s="12"/>
      <c r="L418" s="15"/>
      <c r="M418" s="14"/>
    </row>
    <row r="419" spans="3:13" ht="15.75" thickBot="1" x14ac:dyDescent="0.3">
      <c r="C419" s="5" t="s">
        <v>19</v>
      </c>
      <c r="D419" s="8" t="s">
        <v>19</v>
      </c>
      <c r="E419" s="7" t="s">
        <v>19</v>
      </c>
      <c r="G419" s="5" t="s">
        <v>19</v>
      </c>
      <c r="H419" s="6" t="s">
        <v>19</v>
      </c>
      <c r="I419" s="7" t="s">
        <v>19</v>
      </c>
      <c r="K419" s="12"/>
      <c r="L419" s="15"/>
      <c r="M419" s="14"/>
    </row>
    <row r="420" spans="3:13" ht="15.75" thickBot="1" x14ac:dyDescent="0.3">
      <c r="C420" s="5" t="s">
        <v>19</v>
      </c>
      <c r="D420" s="8" t="s">
        <v>19</v>
      </c>
      <c r="E420" s="7" t="s">
        <v>19</v>
      </c>
      <c r="G420" s="5" t="s">
        <v>19</v>
      </c>
      <c r="H420" s="6" t="s">
        <v>19</v>
      </c>
      <c r="I420" s="7" t="s">
        <v>19</v>
      </c>
      <c r="K420" s="12"/>
      <c r="L420" s="15"/>
      <c r="M420" s="14"/>
    </row>
    <row r="421" spans="3:13" ht="15.75" thickBot="1" x14ac:dyDescent="0.3">
      <c r="C421" s="5" t="s">
        <v>19</v>
      </c>
      <c r="D421" s="8" t="s">
        <v>19</v>
      </c>
      <c r="E421" s="7" t="s">
        <v>19</v>
      </c>
      <c r="G421" s="5" t="s">
        <v>19</v>
      </c>
      <c r="H421" s="6" t="s">
        <v>19</v>
      </c>
      <c r="I421" s="7" t="s">
        <v>19</v>
      </c>
      <c r="K421" s="12"/>
      <c r="L421" s="15"/>
      <c r="M421" s="14"/>
    </row>
    <row r="422" spans="3:13" ht="15.75" thickBot="1" x14ac:dyDescent="0.3">
      <c r="C422" s="5" t="s">
        <v>19</v>
      </c>
      <c r="D422" s="8" t="s">
        <v>19</v>
      </c>
      <c r="E422" s="7" t="s">
        <v>19</v>
      </c>
      <c r="G422" s="5" t="s">
        <v>19</v>
      </c>
      <c r="H422" s="6" t="s">
        <v>19</v>
      </c>
      <c r="I422" s="7" t="s">
        <v>19</v>
      </c>
      <c r="K422" s="12"/>
      <c r="L422" s="15"/>
      <c r="M422" s="14"/>
    </row>
    <row r="423" spans="3:13" ht="15.75" thickBot="1" x14ac:dyDescent="0.3">
      <c r="C423" s="5" t="s">
        <v>19</v>
      </c>
      <c r="D423" s="8" t="s">
        <v>19</v>
      </c>
      <c r="E423" s="7" t="s">
        <v>19</v>
      </c>
      <c r="G423" s="5" t="s">
        <v>19</v>
      </c>
      <c r="H423" s="6" t="s">
        <v>19</v>
      </c>
      <c r="I423" s="7" t="s">
        <v>19</v>
      </c>
      <c r="K423" s="12"/>
      <c r="L423" s="15"/>
      <c r="M423" s="14"/>
    </row>
    <row r="424" spans="3:13" ht="15.75" thickBot="1" x14ac:dyDescent="0.3">
      <c r="C424" s="5" t="s">
        <v>19</v>
      </c>
      <c r="D424" s="8" t="s">
        <v>19</v>
      </c>
      <c r="E424" s="7" t="s">
        <v>19</v>
      </c>
      <c r="G424" s="5" t="s">
        <v>19</v>
      </c>
      <c r="H424" s="6" t="s">
        <v>19</v>
      </c>
      <c r="I424" s="7" t="s">
        <v>19</v>
      </c>
      <c r="K424" s="12"/>
      <c r="L424" s="15"/>
      <c r="M424" s="14"/>
    </row>
    <row r="425" spans="3:13" ht="15.75" thickBot="1" x14ac:dyDescent="0.3">
      <c r="C425" s="5" t="s">
        <v>19</v>
      </c>
      <c r="D425" s="8" t="s">
        <v>19</v>
      </c>
      <c r="E425" s="7" t="s">
        <v>19</v>
      </c>
      <c r="G425" s="5" t="s">
        <v>19</v>
      </c>
      <c r="H425" s="6" t="s">
        <v>19</v>
      </c>
      <c r="I425" s="7" t="s">
        <v>19</v>
      </c>
      <c r="K425" s="12"/>
      <c r="L425" s="15"/>
      <c r="M425" s="14"/>
    </row>
    <row r="426" spans="3:13" ht="15.75" thickBot="1" x14ac:dyDescent="0.3">
      <c r="C426" s="5" t="s">
        <v>19</v>
      </c>
      <c r="D426" s="8" t="s">
        <v>19</v>
      </c>
      <c r="E426" s="7" t="s">
        <v>19</v>
      </c>
      <c r="G426" s="5" t="s">
        <v>19</v>
      </c>
      <c r="H426" s="6" t="s">
        <v>19</v>
      </c>
      <c r="I426" s="7" t="s">
        <v>19</v>
      </c>
      <c r="K426" s="12"/>
      <c r="L426" s="15"/>
      <c r="M426" s="14"/>
    </row>
    <row r="427" spans="3:13" ht="15.75" thickBot="1" x14ac:dyDescent="0.3">
      <c r="C427" s="5" t="s">
        <v>19</v>
      </c>
      <c r="D427" s="8" t="s">
        <v>19</v>
      </c>
      <c r="E427" s="7" t="s">
        <v>19</v>
      </c>
      <c r="G427" s="5" t="s">
        <v>19</v>
      </c>
      <c r="H427" s="6" t="s">
        <v>19</v>
      </c>
      <c r="I427" s="7" t="s">
        <v>19</v>
      </c>
      <c r="K427" s="12"/>
      <c r="L427" s="15"/>
      <c r="M427" s="14"/>
    </row>
    <row r="428" spans="3:13" ht="15.75" thickBot="1" x14ac:dyDescent="0.3">
      <c r="C428" s="5" t="s">
        <v>19</v>
      </c>
      <c r="D428" s="8" t="s">
        <v>19</v>
      </c>
      <c r="E428" s="7" t="s">
        <v>19</v>
      </c>
      <c r="G428" s="5" t="s">
        <v>19</v>
      </c>
      <c r="H428" s="6" t="s">
        <v>19</v>
      </c>
      <c r="I428" s="7" t="s">
        <v>19</v>
      </c>
      <c r="K428" s="12"/>
      <c r="L428" s="15"/>
      <c r="M428" s="14"/>
    </row>
    <row r="429" spans="3:13" ht="15.75" thickBot="1" x14ac:dyDescent="0.3">
      <c r="C429" s="5" t="s">
        <v>19</v>
      </c>
      <c r="D429" s="8" t="s">
        <v>19</v>
      </c>
      <c r="E429" s="7" t="s">
        <v>19</v>
      </c>
      <c r="G429" s="5" t="s">
        <v>19</v>
      </c>
      <c r="H429" s="6" t="s">
        <v>19</v>
      </c>
      <c r="I429" s="7" t="s">
        <v>19</v>
      </c>
      <c r="K429" s="12"/>
      <c r="L429" s="15"/>
      <c r="M429" s="14"/>
    </row>
    <row r="430" spans="3:13" ht="15.75" thickBot="1" x14ac:dyDescent="0.3">
      <c r="C430" s="5" t="s">
        <v>19</v>
      </c>
      <c r="D430" s="8" t="s">
        <v>19</v>
      </c>
      <c r="E430" s="7" t="s">
        <v>19</v>
      </c>
      <c r="G430" s="5" t="s">
        <v>19</v>
      </c>
      <c r="H430" s="6" t="s">
        <v>19</v>
      </c>
      <c r="I430" s="7" t="s">
        <v>19</v>
      </c>
      <c r="K430" s="12"/>
      <c r="L430" s="15"/>
      <c r="M430" s="14"/>
    </row>
  </sheetData>
  <sheetProtection algorithmName="SHA-512" hashValue="UZNoVIEdOsjApTzw27fg8fOs1LpP69Igwv5eKJa1vjbWR57VeqO2xdAp3d9/5lu90dX6bwFTo79uci8NU9qixg==" saltValue="Htqm/h5HQKmxLRPtvbuyhw==" spinCount="100000" sheet="1" objects="1" scenarios="1" selectLockedCells="1"/>
  <mergeCells count="3">
    <mergeCell ref="C2:E2"/>
    <mergeCell ref="G2:I2"/>
    <mergeCell ref="K2:M2"/>
  </mergeCells>
  <conditionalFormatting sqref="O10">
    <cfRule type="containsText" dxfId="15" priority="1" operator="containsText" text="Saldo Negativo">
      <formula>NOT(ISERROR(SEARCH("Saldo Negativo",O10)))</formula>
    </cfRule>
    <cfRule type="containsText" dxfId="14" priority="2" operator="containsText" text="Saldo Positivo">
      <formula>NOT(ISERROR(SEARCH("Saldo Positivo",O10)))</formula>
    </cfRule>
  </conditionalFormatting>
  <hyperlinks>
    <hyperlink ref="A10" location="fev!A1" display="Fevereiro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workbookViewId="0">
      <pane xSplit="1" topLeftCell="B1" activePane="topRight" state="frozen"/>
      <selection pane="topRight" activeCell="A16" sqref="A16"/>
    </sheetView>
  </sheetViews>
  <sheetFormatPr defaultRowHeight="15" x14ac:dyDescent="0.25"/>
  <cols>
    <col min="1" max="1" width="20.7109375" style="29" customWidth="1"/>
    <col min="2" max="2" width="3.7109375" style="29" customWidth="1"/>
    <col min="3" max="3" width="20.85546875" style="30" bestFit="1" customWidth="1"/>
    <col min="4" max="4" width="19.28515625" style="30" bestFit="1" customWidth="1"/>
    <col min="5" max="5" width="10.5703125" style="30" bestFit="1" customWidth="1"/>
    <col min="6" max="6" width="2.28515625" style="29" customWidth="1"/>
    <col min="7" max="7" width="15.7109375" style="30" bestFit="1" customWidth="1"/>
    <col min="8" max="8" width="23.140625" style="30" bestFit="1" customWidth="1"/>
    <col min="9" max="9" width="13.28515625" style="30" bestFit="1" customWidth="1"/>
    <col min="10" max="10" width="2.28515625" style="29" customWidth="1"/>
    <col min="11" max="11" width="15.140625" style="30" bestFit="1" customWidth="1"/>
    <col min="12" max="12" width="14.28515625" style="30" bestFit="1" customWidth="1"/>
    <col min="13" max="13" width="13.28515625" style="30" bestFit="1" customWidth="1"/>
    <col min="14" max="14" width="3.7109375" style="29" customWidth="1"/>
    <col min="15" max="15" width="19.42578125" style="37" bestFit="1" customWidth="1"/>
    <col min="16" max="16" width="16.28515625" style="29" bestFit="1" customWidth="1"/>
    <col min="17" max="17" width="14.42578125" style="29" bestFit="1" customWidth="1"/>
    <col min="18" max="18" width="16.42578125" style="29" bestFit="1" customWidth="1"/>
    <col min="19" max="16384" width="9.140625" style="29"/>
  </cols>
  <sheetData>
    <row r="1" spans="1:15" ht="15.75" thickBot="1" x14ac:dyDescent="0.3">
      <c r="A1" s="43">
        <v>2</v>
      </c>
      <c r="B1" s="43"/>
      <c r="C1" s="29"/>
      <c r="D1" s="29"/>
      <c r="E1" s="29"/>
      <c r="G1" s="29"/>
      <c r="H1" s="29"/>
      <c r="I1" s="29"/>
      <c r="K1" s="29"/>
      <c r="L1" s="29"/>
      <c r="M1" s="29"/>
    </row>
    <row r="2" spans="1:15" ht="15.75" thickBot="1" x14ac:dyDescent="0.3">
      <c r="A2" s="38" t="s">
        <v>43</v>
      </c>
      <c r="B2" s="23"/>
      <c r="C2" s="86" t="s">
        <v>59</v>
      </c>
      <c r="D2" s="87"/>
      <c r="E2" s="88"/>
      <c r="G2" s="86" t="s">
        <v>60</v>
      </c>
      <c r="H2" s="87"/>
      <c r="I2" s="88"/>
      <c r="K2" s="89" t="s">
        <v>61</v>
      </c>
      <c r="L2" s="90"/>
      <c r="M2" s="91"/>
      <c r="O2" s="31" t="s">
        <v>25</v>
      </c>
    </row>
    <row r="3" spans="1:15" ht="15.75" thickBot="1" x14ac:dyDescent="0.3">
      <c r="B3" s="24"/>
      <c r="C3" s="40" t="s">
        <v>14</v>
      </c>
      <c r="D3" s="41" t="s">
        <v>15</v>
      </c>
      <c r="E3" s="42" t="s">
        <v>16</v>
      </c>
      <c r="G3" s="40" t="s">
        <v>21</v>
      </c>
      <c r="H3" s="41" t="s">
        <v>15</v>
      </c>
      <c r="I3" s="42" t="s">
        <v>16</v>
      </c>
      <c r="K3" s="44" t="s">
        <v>23</v>
      </c>
      <c r="L3" s="45" t="s">
        <v>24</v>
      </c>
      <c r="M3" s="46" t="s">
        <v>16</v>
      </c>
      <c r="O3" s="32">
        <f>SUM(M4:M1048576)</f>
        <v>0</v>
      </c>
    </row>
    <row r="4" spans="1:15" ht="15.75" thickBot="1" x14ac:dyDescent="0.3">
      <c r="B4" s="37"/>
      <c r="C4" s="5"/>
      <c r="D4" s="6"/>
      <c r="E4" s="7"/>
      <c r="G4" s="5"/>
      <c r="H4" s="6"/>
      <c r="I4" s="7"/>
      <c r="K4" s="12"/>
      <c r="L4" s="13"/>
      <c r="M4" s="14"/>
      <c r="O4" s="31" t="s">
        <v>26</v>
      </c>
    </row>
    <row r="5" spans="1:15" ht="15.75" thickBot="1" x14ac:dyDescent="0.3">
      <c r="A5" s="39"/>
      <c r="B5" s="37"/>
      <c r="C5" s="5"/>
      <c r="D5" s="6"/>
      <c r="E5" s="7"/>
      <c r="G5" s="5"/>
      <c r="H5" s="6"/>
      <c r="I5" s="7"/>
      <c r="K5" s="12"/>
      <c r="L5" s="13"/>
      <c r="M5" s="14"/>
      <c r="O5" s="32">
        <f>SUM(E4:E1048576,I4:I1048576)</f>
        <v>0</v>
      </c>
    </row>
    <row r="6" spans="1:15" ht="15.75" thickBot="1" x14ac:dyDescent="0.3">
      <c r="A6" s="39"/>
      <c r="B6" s="37"/>
      <c r="C6" s="5"/>
      <c r="D6" s="6"/>
      <c r="E6" s="7"/>
      <c r="G6" s="5"/>
      <c r="H6" s="6"/>
      <c r="I6" s="7"/>
      <c r="K6" s="12"/>
      <c r="L6" s="15"/>
      <c r="M6" s="14"/>
      <c r="O6" s="31" t="s">
        <v>78</v>
      </c>
    </row>
    <row r="7" spans="1:15" ht="15.75" thickBot="1" x14ac:dyDescent="0.3">
      <c r="A7" s="39"/>
      <c r="B7" s="47"/>
      <c r="C7" s="5"/>
      <c r="D7" s="6"/>
      <c r="E7" s="7"/>
      <c r="G7" s="5"/>
      <c r="H7" s="6"/>
      <c r="I7" s="7"/>
      <c r="K7" s="12"/>
      <c r="L7" s="15"/>
      <c r="M7" s="14"/>
      <c r="O7" s="32">
        <f>O3-O5</f>
        <v>0</v>
      </c>
    </row>
    <row r="8" spans="1:15" ht="15.75" thickBot="1" x14ac:dyDescent="0.3">
      <c r="A8" s="22" t="s">
        <v>80</v>
      </c>
      <c r="B8" s="47"/>
      <c r="C8" s="5"/>
      <c r="D8" s="6"/>
      <c r="E8" s="7"/>
      <c r="G8" s="5" t="s">
        <v>19</v>
      </c>
      <c r="H8" s="6" t="s">
        <v>19</v>
      </c>
      <c r="I8" s="7" t="s">
        <v>19</v>
      </c>
      <c r="K8" s="12"/>
      <c r="L8" s="15"/>
      <c r="M8" s="14"/>
      <c r="O8" s="31" t="s">
        <v>79</v>
      </c>
    </row>
    <row r="9" spans="1:15" ht="15.75" thickBot="1" x14ac:dyDescent="0.3">
      <c r="A9" s="22" t="s">
        <v>29</v>
      </c>
      <c r="B9" s="47"/>
      <c r="C9" s="5"/>
      <c r="D9" s="6"/>
      <c r="E9" s="7"/>
      <c r="G9" s="5" t="s">
        <v>19</v>
      </c>
      <c r="H9" s="6" t="s">
        <v>19</v>
      </c>
      <c r="I9" s="7" t="s">
        <v>19</v>
      </c>
      <c r="K9" s="12"/>
      <c r="L9" s="15"/>
      <c r="M9" s="14"/>
      <c r="O9" s="32">
        <f>JUN!O9+JUL!O7</f>
        <v>7657</v>
      </c>
    </row>
    <row r="10" spans="1:15" ht="15.75" thickBot="1" x14ac:dyDescent="0.3">
      <c r="A10" s="17" t="s">
        <v>30</v>
      </c>
      <c r="B10" s="47"/>
      <c r="C10" s="5" t="s">
        <v>19</v>
      </c>
      <c r="D10" s="6" t="s">
        <v>19</v>
      </c>
      <c r="E10" s="7" t="s">
        <v>19</v>
      </c>
      <c r="G10" s="5" t="s">
        <v>19</v>
      </c>
      <c r="H10" s="6" t="s">
        <v>19</v>
      </c>
      <c r="I10" s="7" t="s">
        <v>19</v>
      </c>
      <c r="K10" s="12"/>
      <c r="L10" s="15"/>
      <c r="M10" s="14"/>
      <c r="O10" s="33" t="str">
        <f>IF(O9&gt;=0,"Saldo Positivo","Saldo Negativo")</f>
        <v>Saldo Positivo</v>
      </c>
    </row>
    <row r="11" spans="1:15" ht="15.75" thickBot="1" x14ac:dyDescent="0.3">
      <c r="A11" s="17" t="s">
        <v>31</v>
      </c>
      <c r="B11" s="47"/>
      <c r="C11" s="5" t="s">
        <v>19</v>
      </c>
      <c r="D11" s="6" t="s">
        <v>19</v>
      </c>
      <c r="E11" s="7" t="s">
        <v>19</v>
      </c>
      <c r="G11" s="5" t="s">
        <v>19</v>
      </c>
      <c r="H11" s="6" t="s">
        <v>19</v>
      </c>
      <c r="I11" s="7" t="s">
        <v>19</v>
      </c>
      <c r="K11" s="12"/>
      <c r="L11" s="15"/>
      <c r="M11" s="14"/>
    </row>
    <row r="12" spans="1:15" ht="15.75" thickBot="1" x14ac:dyDescent="0.3">
      <c r="A12" s="17" t="s">
        <v>32</v>
      </c>
      <c r="B12" s="47"/>
      <c r="C12" s="5" t="s">
        <v>19</v>
      </c>
      <c r="D12" s="6" t="s">
        <v>19</v>
      </c>
      <c r="E12" s="7" t="s">
        <v>19</v>
      </c>
      <c r="G12" s="5" t="s">
        <v>19</v>
      </c>
      <c r="H12" s="6" t="s">
        <v>19</v>
      </c>
      <c r="I12" s="7" t="s">
        <v>19</v>
      </c>
      <c r="K12" s="12"/>
      <c r="L12" s="15"/>
      <c r="M12" s="14"/>
      <c r="N12" s="49"/>
    </row>
    <row r="13" spans="1:15" ht="15.75" thickBot="1" x14ac:dyDescent="0.3">
      <c r="A13" s="17" t="s">
        <v>33</v>
      </c>
      <c r="B13" s="47"/>
      <c r="C13" s="5" t="s">
        <v>19</v>
      </c>
      <c r="D13" s="8" t="s">
        <v>19</v>
      </c>
      <c r="E13" s="7" t="s">
        <v>19</v>
      </c>
      <c r="G13" s="5" t="s">
        <v>19</v>
      </c>
      <c r="H13" s="6" t="s">
        <v>19</v>
      </c>
      <c r="I13" s="7" t="s">
        <v>19</v>
      </c>
      <c r="K13" s="12"/>
      <c r="L13" s="15"/>
      <c r="M13" s="14"/>
      <c r="N13" s="49"/>
    </row>
    <row r="14" spans="1:15" ht="15.75" thickBot="1" x14ac:dyDescent="0.3">
      <c r="A14" s="17" t="s">
        <v>34</v>
      </c>
      <c r="B14" s="47"/>
      <c r="C14" s="5" t="s">
        <v>19</v>
      </c>
      <c r="D14" s="8" t="s">
        <v>19</v>
      </c>
      <c r="E14" s="7" t="s">
        <v>19</v>
      </c>
      <c r="G14" s="5" t="s">
        <v>19</v>
      </c>
      <c r="H14" s="6" t="s">
        <v>19</v>
      </c>
      <c r="I14" s="7" t="s">
        <v>19</v>
      </c>
      <c r="K14" s="12"/>
      <c r="L14" s="15"/>
      <c r="M14" s="14"/>
      <c r="N14" s="49"/>
    </row>
    <row r="15" spans="1:15" ht="15.75" thickBot="1" x14ac:dyDescent="0.3">
      <c r="A15" s="35" t="s">
        <v>94</v>
      </c>
      <c r="B15" s="47"/>
      <c r="C15" s="5" t="s">
        <v>19</v>
      </c>
      <c r="D15" s="8" t="s">
        <v>19</v>
      </c>
      <c r="E15" s="7" t="s">
        <v>19</v>
      </c>
      <c r="G15" s="5" t="s">
        <v>19</v>
      </c>
      <c r="H15" s="6" t="s">
        <v>19</v>
      </c>
      <c r="I15" s="7" t="s">
        <v>19</v>
      </c>
      <c r="K15" s="12"/>
      <c r="L15" s="15"/>
      <c r="M15" s="14"/>
    </row>
    <row r="16" spans="1:15" ht="15.75" thickBot="1" x14ac:dyDescent="0.3">
      <c r="A16" s="17" t="s">
        <v>36</v>
      </c>
      <c r="B16" s="47"/>
      <c r="C16" s="5" t="s">
        <v>19</v>
      </c>
      <c r="D16" s="8" t="s">
        <v>19</v>
      </c>
      <c r="E16" s="7" t="s">
        <v>19</v>
      </c>
      <c r="G16" s="5" t="s">
        <v>19</v>
      </c>
      <c r="H16" s="6" t="s">
        <v>19</v>
      </c>
      <c r="I16" s="7" t="s">
        <v>19</v>
      </c>
      <c r="K16" s="12"/>
      <c r="L16" s="15"/>
      <c r="M16" s="14"/>
    </row>
    <row r="17" spans="1:13" ht="15.75" thickBot="1" x14ac:dyDescent="0.3">
      <c r="A17" s="17" t="s">
        <v>37</v>
      </c>
      <c r="B17" s="47"/>
      <c r="C17" s="5" t="s">
        <v>19</v>
      </c>
      <c r="D17" s="8" t="s">
        <v>19</v>
      </c>
      <c r="E17" s="7" t="s">
        <v>19</v>
      </c>
      <c r="G17" s="5" t="s">
        <v>19</v>
      </c>
      <c r="H17" s="6" t="s">
        <v>19</v>
      </c>
      <c r="I17" s="7" t="s">
        <v>19</v>
      </c>
      <c r="K17" s="12"/>
      <c r="L17" s="15"/>
      <c r="M17" s="14"/>
    </row>
    <row r="18" spans="1:13" ht="15.75" thickBot="1" x14ac:dyDescent="0.3">
      <c r="A18" s="17" t="s">
        <v>38</v>
      </c>
      <c r="B18" s="47"/>
      <c r="C18" s="5" t="s">
        <v>19</v>
      </c>
      <c r="D18" s="8" t="s">
        <v>19</v>
      </c>
      <c r="E18" s="7" t="s">
        <v>19</v>
      </c>
      <c r="G18" s="5" t="s">
        <v>19</v>
      </c>
      <c r="H18" s="6" t="s">
        <v>19</v>
      </c>
      <c r="I18" s="7" t="s">
        <v>19</v>
      </c>
      <c r="K18" s="12"/>
      <c r="L18" s="15"/>
      <c r="M18" s="14"/>
    </row>
    <row r="19" spans="1:13" ht="15.75" thickBot="1" x14ac:dyDescent="0.3">
      <c r="A19" s="17" t="s">
        <v>39</v>
      </c>
      <c r="B19" s="47"/>
      <c r="C19" s="5" t="s">
        <v>19</v>
      </c>
      <c r="D19" s="8" t="s">
        <v>19</v>
      </c>
      <c r="E19" s="7" t="s">
        <v>19</v>
      </c>
      <c r="G19" s="5" t="s">
        <v>19</v>
      </c>
      <c r="H19" s="6" t="s">
        <v>19</v>
      </c>
      <c r="I19" s="7" t="s">
        <v>19</v>
      </c>
      <c r="K19" s="12"/>
      <c r="L19" s="15"/>
      <c r="M19" s="14"/>
    </row>
    <row r="20" spans="1:13" ht="15.75" thickBot="1" x14ac:dyDescent="0.3">
      <c r="A20" s="17" t="s">
        <v>40</v>
      </c>
      <c r="B20" s="23"/>
      <c r="C20" s="5" t="s">
        <v>19</v>
      </c>
      <c r="D20" s="8" t="s">
        <v>19</v>
      </c>
      <c r="E20" s="7" t="s">
        <v>19</v>
      </c>
      <c r="G20" s="5" t="s">
        <v>19</v>
      </c>
      <c r="H20" s="6" t="s">
        <v>19</v>
      </c>
      <c r="I20" s="7" t="s">
        <v>19</v>
      </c>
      <c r="K20" s="12"/>
      <c r="L20" s="15"/>
      <c r="M20" s="14"/>
    </row>
    <row r="21" spans="1:13" ht="15.75" thickBot="1" x14ac:dyDescent="0.3">
      <c r="A21" s="18" t="s">
        <v>77</v>
      </c>
      <c r="C21" s="5" t="s">
        <v>19</v>
      </c>
      <c r="D21" s="8" t="s">
        <v>19</v>
      </c>
      <c r="E21" s="7" t="s">
        <v>19</v>
      </c>
      <c r="G21" s="5" t="s">
        <v>19</v>
      </c>
      <c r="H21" s="6" t="s">
        <v>19</v>
      </c>
      <c r="I21" s="7" t="s">
        <v>19</v>
      </c>
      <c r="K21" s="12"/>
      <c r="L21" s="15"/>
      <c r="M21" s="14"/>
    </row>
    <row r="22" spans="1:13" ht="15.75" thickBot="1" x14ac:dyDescent="0.3">
      <c r="C22" s="5" t="s">
        <v>19</v>
      </c>
      <c r="D22" s="8" t="s">
        <v>19</v>
      </c>
      <c r="E22" s="7" t="s">
        <v>19</v>
      </c>
      <c r="G22" s="5" t="s">
        <v>19</v>
      </c>
      <c r="H22" s="6" t="s">
        <v>19</v>
      </c>
      <c r="I22" s="7" t="s">
        <v>19</v>
      </c>
      <c r="K22" s="12"/>
      <c r="L22" s="15"/>
      <c r="M22" s="14"/>
    </row>
    <row r="23" spans="1:13" ht="15.75" thickBot="1" x14ac:dyDescent="0.3">
      <c r="C23" s="5" t="s">
        <v>19</v>
      </c>
      <c r="D23" s="8" t="s">
        <v>19</v>
      </c>
      <c r="E23" s="7" t="s">
        <v>19</v>
      </c>
      <c r="G23" s="5" t="s">
        <v>19</v>
      </c>
      <c r="H23" s="6" t="s">
        <v>19</v>
      </c>
      <c r="I23" s="7" t="s">
        <v>19</v>
      </c>
      <c r="K23" s="12"/>
      <c r="L23" s="15"/>
      <c r="M23" s="14"/>
    </row>
    <row r="24" spans="1:13" ht="15.75" thickBot="1" x14ac:dyDescent="0.3">
      <c r="C24" s="5" t="s">
        <v>19</v>
      </c>
      <c r="D24" s="8" t="s">
        <v>19</v>
      </c>
      <c r="E24" s="7" t="s">
        <v>19</v>
      </c>
      <c r="G24" s="5" t="s">
        <v>19</v>
      </c>
      <c r="H24" s="6" t="s">
        <v>19</v>
      </c>
      <c r="I24" s="7" t="s">
        <v>19</v>
      </c>
      <c r="K24" s="12"/>
      <c r="L24" s="15"/>
      <c r="M24" s="14"/>
    </row>
    <row r="25" spans="1:13" ht="15.75" thickBot="1" x14ac:dyDescent="0.3">
      <c r="C25" s="5" t="s">
        <v>19</v>
      </c>
      <c r="D25" s="8" t="s">
        <v>19</v>
      </c>
      <c r="E25" s="7" t="s">
        <v>19</v>
      </c>
      <c r="G25" s="5" t="s">
        <v>19</v>
      </c>
      <c r="H25" s="6" t="s">
        <v>19</v>
      </c>
      <c r="I25" s="7" t="s">
        <v>19</v>
      </c>
      <c r="K25" s="12"/>
      <c r="L25" s="15"/>
      <c r="M25" s="14"/>
    </row>
    <row r="26" spans="1:13" ht="15.75" thickBot="1" x14ac:dyDescent="0.3">
      <c r="C26" s="5" t="s">
        <v>19</v>
      </c>
      <c r="D26" s="8" t="s">
        <v>19</v>
      </c>
      <c r="E26" s="7" t="s">
        <v>19</v>
      </c>
      <c r="G26" s="5" t="s">
        <v>19</v>
      </c>
      <c r="H26" s="6" t="s">
        <v>19</v>
      </c>
      <c r="I26" s="7" t="s">
        <v>19</v>
      </c>
      <c r="K26" s="12"/>
      <c r="L26" s="15"/>
      <c r="M26" s="14"/>
    </row>
    <row r="27" spans="1:13" ht="15.75" thickBot="1" x14ac:dyDescent="0.3">
      <c r="C27" s="5" t="s">
        <v>19</v>
      </c>
      <c r="D27" s="8" t="s">
        <v>19</v>
      </c>
      <c r="E27" s="7" t="s">
        <v>19</v>
      </c>
      <c r="G27" s="5" t="s">
        <v>19</v>
      </c>
      <c r="H27" s="6" t="s">
        <v>19</v>
      </c>
      <c r="I27" s="7" t="s">
        <v>19</v>
      </c>
      <c r="K27" s="12"/>
      <c r="L27" s="15"/>
      <c r="M27" s="14"/>
    </row>
    <row r="28" spans="1:13" ht="15.75" thickBot="1" x14ac:dyDescent="0.3">
      <c r="C28" s="5" t="s">
        <v>19</v>
      </c>
      <c r="D28" s="8" t="s">
        <v>19</v>
      </c>
      <c r="E28" s="7" t="s">
        <v>19</v>
      </c>
      <c r="G28" s="5" t="s">
        <v>19</v>
      </c>
      <c r="H28" s="6" t="s">
        <v>19</v>
      </c>
      <c r="I28" s="7" t="s">
        <v>19</v>
      </c>
      <c r="K28" s="12"/>
      <c r="L28" s="15"/>
      <c r="M28" s="14"/>
    </row>
    <row r="29" spans="1:13" ht="15.75" thickBot="1" x14ac:dyDescent="0.3">
      <c r="C29" s="5" t="s">
        <v>19</v>
      </c>
      <c r="D29" s="8" t="s">
        <v>19</v>
      </c>
      <c r="E29" s="7" t="s">
        <v>19</v>
      </c>
      <c r="G29" s="5" t="s">
        <v>19</v>
      </c>
      <c r="H29" s="6" t="s">
        <v>19</v>
      </c>
      <c r="I29" s="7" t="s">
        <v>19</v>
      </c>
      <c r="K29" s="12"/>
      <c r="L29" s="15"/>
      <c r="M29" s="14"/>
    </row>
    <row r="30" spans="1:13" ht="15.75" thickBot="1" x14ac:dyDescent="0.3">
      <c r="C30" s="5" t="s">
        <v>19</v>
      </c>
      <c r="D30" s="8" t="s">
        <v>19</v>
      </c>
      <c r="E30" s="7" t="s">
        <v>19</v>
      </c>
      <c r="G30" s="5" t="s">
        <v>19</v>
      </c>
      <c r="H30" s="6" t="s">
        <v>19</v>
      </c>
      <c r="I30" s="7" t="s">
        <v>19</v>
      </c>
      <c r="K30" s="12"/>
      <c r="L30" s="15"/>
      <c r="M30" s="14"/>
    </row>
    <row r="31" spans="1:13" ht="15.75" thickBot="1" x14ac:dyDescent="0.3">
      <c r="C31" s="5" t="s">
        <v>19</v>
      </c>
      <c r="D31" s="8" t="s">
        <v>19</v>
      </c>
      <c r="E31" s="7" t="s">
        <v>19</v>
      </c>
      <c r="G31" s="5" t="s">
        <v>19</v>
      </c>
      <c r="H31" s="6" t="s">
        <v>19</v>
      </c>
      <c r="I31" s="7" t="s">
        <v>19</v>
      </c>
      <c r="K31" s="12"/>
      <c r="L31" s="15"/>
      <c r="M31" s="14"/>
    </row>
    <row r="32" spans="1:13" ht="15.75" thickBot="1" x14ac:dyDescent="0.3">
      <c r="C32" s="5" t="s">
        <v>19</v>
      </c>
      <c r="D32" s="8" t="s">
        <v>19</v>
      </c>
      <c r="E32" s="7" t="s">
        <v>19</v>
      </c>
      <c r="G32" s="5" t="s">
        <v>19</v>
      </c>
      <c r="H32" s="6" t="s">
        <v>19</v>
      </c>
      <c r="I32" s="7" t="s">
        <v>19</v>
      </c>
      <c r="K32" s="12"/>
      <c r="L32" s="15"/>
      <c r="M32" s="14"/>
    </row>
    <row r="33" spans="3:13" ht="15.75" thickBot="1" x14ac:dyDescent="0.3">
      <c r="C33" s="5" t="s">
        <v>19</v>
      </c>
      <c r="D33" s="8" t="s">
        <v>19</v>
      </c>
      <c r="E33" s="7" t="s">
        <v>19</v>
      </c>
      <c r="G33" s="5" t="s">
        <v>19</v>
      </c>
      <c r="H33" s="6" t="s">
        <v>19</v>
      </c>
      <c r="I33" s="7" t="s">
        <v>19</v>
      </c>
      <c r="K33" s="12"/>
      <c r="L33" s="15"/>
      <c r="M33" s="14"/>
    </row>
    <row r="34" spans="3:13" ht="15.75" thickBot="1" x14ac:dyDescent="0.3">
      <c r="C34" s="5" t="s">
        <v>19</v>
      </c>
      <c r="D34" s="8" t="s">
        <v>19</v>
      </c>
      <c r="E34" s="7" t="s">
        <v>19</v>
      </c>
      <c r="G34" s="5" t="s">
        <v>19</v>
      </c>
      <c r="H34" s="6" t="s">
        <v>19</v>
      </c>
      <c r="I34" s="7" t="s">
        <v>19</v>
      </c>
      <c r="K34" s="12"/>
      <c r="L34" s="15"/>
      <c r="M34" s="14"/>
    </row>
    <row r="35" spans="3:13" ht="15.75" thickBot="1" x14ac:dyDescent="0.3">
      <c r="C35" s="5" t="s">
        <v>19</v>
      </c>
      <c r="D35" s="8" t="s">
        <v>19</v>
      </c>
      <c r="E35" s="7" t="s">
        <v>19</v>
      </c>
      <c r="G35" s="5" t="s">
        <v>19</v>
      </c>
      <c r="H35" s="6" t="s">
        <v>19</v>
      </c>
      <c r="I35" s="7" t="s">
        <v>19</v>
      </c>
      <c r="K35" s="12"/>
      <c r="L35" s="15"/>
      <c r="M35" s="14"/>
    </row>
    <row r="36" spans="3:13" ht="15.75" thickBot="1" x14ac:dyDescent="0.3">
      <c r="C36" s="5" t="s">
        <v>19</v>
      </c>
      <c r="D36" s="8" t="s">
        <v>19</v>
      </c>
      <c r="E36" s="7" t="s">
        <v>19</v>
      </c>
      <c r="G36" s="5" t="s">
        <v>19</v>
      </c>
      <c r="H36" s="6" t="s">
        <v>19</v>
      </c>
      <c r="I36" s="7" t="s">
        <v>19</v>
      </c>
      <c r="K36" s="12"/>
      <c r="L36" s="15"/>
      <c r="M36" s="14"/>
    </row>
    <row r="37" spans="3:13" ht="15.75" thickBot="1" x14ac:dyDescent="0.3">
      <c r="C37" s="5" t="s">
        <v>19</v>
      </c>
      <c r="D37" s="8" t="s">
        <v>19</v>
      </c>
      <c r="E37" s="7" t="s">
        <v>19</v>
      </c>
      <c r="G37" s="5" t="s">
        <v>19</v>
      </c>
      <c r="H37" s="6" t="s">
        <v>19</v>
      </c>
      <c r="I37" s="7" t="s">
        <v>19</v>
      </c>
      <c r="K37" s="12"/>
      <c r="L37" s="15"/>
      <c r="M37" s="14"/>
    </row>
    <row r="38" spans="3:13" ht="15.75" thickBot="1" x14ac:dyDescent="0.3">
      <c r="C38" s="5" t="s">
        <v>19</v>
      </c>
      <c r="D38" s="8" t="s">
        <v>19</v>
      </c>
      <c r="E38" s="7" t="s">
        <v>19</v>
      </c>
      <c r="G38" s="5" t="s">
        <v>19</v>
      </c>
      <c r="H38" s="6" t="s">
        <v>19</v>
      </c>
      <c r="I38" s="7" t="s">
        <v>19</v>
      </c>
      <c r="K38" s="12"/>
      <c r="L38" s="15"/>
      <c r="M38" s="14"/>
    </row>
    <row r="39" spans="3:13" ht="15.75" thickBot="1" x14ac:dyDescent="0.3">
      <c r="C39" s="5" t="s">
        <v>19</v>
      </c>
      <c r="D39" s="8" t="s">
        <v>19</v>
      </c>
      <c r="E39" s="7" t="s">
        <v>19</v>
      </c>
      <c r="G39" s="5" t="s">
        <v>19</v>
      </c>
      <c r="H39" s="6" t="s">
        <v>19</v>
      </c>
      <c r="I39" s="7" t="s">
        <v>19</v>
      </c>
      <c r="K39" s="12"/>
      <c r="L39" s="15"/>
      <c r="M39" s="14"/>
    </row>
    <row r="40" spans="3:13" ht="15.75" thickBot="1" x14ac:dyDescent="0.3">
      <c r="C40" s="5" t="s">
        <v>19</v>
      </c>
      <c r="D40" s="8" t="s">
        <v>19</v>
      </c>
      <c r="E40" s="7" t="s">
        <v>19</v>
      </c>
      <c r="G40" s="5" t="s">
        <v>19</v>
      </c>
      <c r="H40" s="6" t="s">
        <v>19</v>
      </c>
      <c r="I40" s="7" t="s">
        <v>19</v>
      </c>
      <c r="K40" s="12"/>
      <c r="L40" s="15"/>
      <c r="M40" s="14"/>
    </row>
    <row r="41" spans="3:13" ht="15.75" thickBot="1" x14ac:dyDescent="0.3">
      <c r="C41" s="5" t="s">
        <v>19</v>
      </c>
      <c r="D41" s="8" t="s">
        <v>19</v>
      </c>
      <c r="E41" s="7" t="s">
        <v>19</v>
      </c>
      <c r="G41" s="5" t="s">
        <v>19</v>
      </c>
      <c r="H41" s="6" t="s">
        <v>19</v>
      </c>
      <c r="I41" s="7" t="s">
        <v>19</v>
      </c>
      <c r="K41" s="12"/>
      <c r="L41" s="15"/>
      <c r="M41" s="14"/>
    </row>
    <row r="42" spans="3:13" ht="15.75" thickBot="1" x14ac:dyDescent="0.3">
      <c r="C42" s="5" t="s">
        <v>19</v>
      </c>
      <c r="D42" s="8" t="s">
        <v>19</v>
      </c>
      <c r="E42" s="7" t="s">
        <v>19</v>
      </c>
      <c r="G42" s="5" t="s">
        <v>19</v>
      </c>
      <c r="H42" s="6" t="s">
        <v>19</v>
      </c>
      <c r="I42" s="7" t="s">
        <v>19</v>
      </c>
      <c r="K42" s="12"/>
      <c r="L42" s="15"/>
      <c r="M42" s="14"/>
    </row>
    <row r="43" spans="3:13" ht="15.75" thickBot="1" x14ac:dyDescent="0.3">
      <c r="C43" s="5" t="s">
        <v>19</v>
      </c>
      <c r="D43" s="8" t="s">
        <v>19</v>
      </c>
      <c r="E43" s="7" t="s">
        <v>19</v>
      </c>
      <c r="G43" s="5" t="s">
        <v>19</v>
      </c>
      <c r="H43" s="6" t="s">
        <v>19</v>
      </c>
      <c r="I43" s="7" t="s">
        <v>19</v>
      </c>
      <c r="K43" s="12"/>
      <c r="L43" s="15"/>
      <c r="M43" s="14"/>
    </row>
    <row r="44" spans="3:13" ht="15.75" thickBot="1" x14ac:dyDescent="0.3">
      <c r="C44" s="5" t="s">
        <v>19</v>
      </c>
      <c r="D44" s="8" t="s">
        <v>19</v>
      </c>
      <c r="E44" s="7" t="s">
        <v>19</v>
      </c>
      <c r="G44" s="5" t="s">
        <v>19</v>
      </c>
      <c r="H44" s="6" t="s">
        <v>19</v>
      </c>
      <c r="I44" s="7" t="s">
        <v>19</v>
      </c>
      <c r="K44" s="12"/>
      <c r="L44" s="15"/>
      <c r="M44" s="14"/>
    </row>
    <row r="45" spans="3:13" ht="15.75" thickBot="1" x14ac:dyDescent="0.3">
      <c r="C45" s="5" t="s">
        <v>19</v>
      </c>
      <c r="D45" s="8" t="s">
        <v>19</v>
      </c>
      <c r="E45" s="7" t="s">
        <v>19</v>
      </c>
      <c r="G45" s="5" t="s">
        <v>19</v>
      </c>
      <c r="H45" s="6" t="s">
        <v>19</v>
      </c>
      <c r="I45" s="7" t="s">
        <v>19</v>
      </c>
      <c r="K45" s="12"/>
      <c r="L45" s="15"/>
      <c r="M45" s="14"/>
    </row>
    <row r="46" spans="3:13" ht="15.75" thickBot="1" x14ac:dyDescent="0.3">
      <c r="C46" s="5" t="s">
        <v>19</v>
      </c>
      <c r="D46" s="8" t="s">
        <v>19</v>
      </c>
      <c r="E46" s="7" t="s">
        <v>19</v>
      </c>
      <c r="G46" s="5" t="s">
        <v>19</v>
      </c>
      <c r="H46" s="6" t="s">
        <v>19</v>
      </c>
      <c r="I46" s="7" t="s">
        <v>19</v>
      </c>
      <c r="K46" s="12"/>
      <c r="L46" s="15"/>
      <c r="M46" s="14"/>
    </row>
    <row r="47" spans="3:13" ht="15.75" thickBot="1" x14ac:dyDescent="0.3">
      <c r="C47" s="5" t="s">
        <v>19</v>
      </c>
      <c r="D47" s="8" t="s">
        <v>19</v>
      </c>
      <c r="E47" s="7" t="s">
        <v>19</v>
      </c>
      <c r="G47" s="5" t="s">
        <v>19</v>
      </c>
      <c r="H47" s="6" t="s">
        <v>19</v>
      </c>
      <c r="I47" s="7" t="s">
        <v>19</v>
      </c>
      <c r="K47" s="12"/>
      <c r="L47" s="15"/>
      <c r="M47" s="14"/>
    </row>
    <row r="48" spans="3:13" ht="15.75" thickBot="1" x14ac:dyDescent="0.3">
      <c r="C48" s="5" t="s">
        <v>19</v>
      </c>
      <c r="D48" s="8" t="s">
        <v>19</v>
      </c>
      <c r="E48" s="7" t="s">
        <v>19</v>
      </c>
      <c r="G48" s="5" t="s">
        <v>19</v>
      </c>
      <c r="H48" s="6" t="s">
        <v>19</v>
      </c>
      <c r="I48" s="7" t="s">
        <v>19</v>
      </c>
      <c r="K48" s="12"/>
      <c r="L48" s="15"/>
      <c r="M48" s="14"/>
    </row>
    <row r="49" spans="3:13" ht="15.75" thickBot="1" x14ac:dyDescent="0.3">
      <c r="C49" s="5" t="s">
        <v>19</v>
      </c>
      <c r="D49" s="8" t="s">
        <v>19</v>
      </c>
      <c r="E49" s="7" t="s">
        <v>19</v>
      </c>
      <c r="G49" s="5" t="s">
        <v>19</v>
      </c>
      <c r="H49" s="6" t="s">
        <v>19</v>
      </c>
      <c r="I49" s="7" t="s">
        <v>19</v>
      </c>
      <c r="K49" s="12"/>
      <c r="L49" s="15"/>
      <c r="M49" s="14"/>
    </row>
    <row r="50" spans="3:13" ht="15.75" thickBot="1" x14ac:dyDescent="0.3">
      <c r="C50" s="5" t="s">
        <v>19</v>
      </c>
      <c r="D50" s="8" t="s">
        <v>19</v>
      </c>
      <c r="E50" s="7" t="s">
        <v>19</v>
      </c>
      <c r="G50" s="5" t="s">
        <v>19</v>
      </c>
      <c r="H50" s="6" t="s">
        <v>19</v>
      </c>
      <c r="I50" s="7" t="s">
        <v>19</v>
      </c>
      <c r="K50" s="12"/>
      <c r="L50" s="15"/>
      <c r="M50" s="14"/>
    </row>
    <row r="51" spans="3:13" ht="15.75" thickBot="1" x14ac:dyDescent="0.3">
      <c r="C51" s="5" t="s">
        <v>19</v>
      </c>
      <c r="D51" s="8" t="s">
        <v>19</v>
      </c>
      <c r="E51" s="7" t="s">
        <v>19</v>
      </c>
      <c r="G51" s="5" t="s">
        <v>19</v>
      </c>
      <c r="H51" s="6" t="s">
        <v>19</v>
      </c>
      <c r="I51" s="7" t="s">
        <v>19</v>
      </c>
      <c r="K51" s="12"/>
      <c r="L51" s="15"/>
      <c r="M51" s="14"/>
    </row>
    <row r="52" spans="3:13" ht="15.75" thickBot="1" x14ac:dyDescent="0.3">
      <c r="C52" s="5" t="s">
        <v>19</v>
      </c>
      <c r="D52" s="8" t="s">
        <v>19</v>
      </c>
      <c r="E52" s="7" t="s">
        <v>19</v>
      </c>
      <c r="G52" s="5" t="s">
        <v>19</v>
      </c>
      <c r="H52" s="6" t="s">
        <v>19</v>
      </c>
      <c r="I52" s="7" t="s">
        <v>19</v>
      </c>
      <c r="K52" s="12"/>
      <c r="L52" s="15"/>
      <c r="M52" s="14"/>
    </row>
    <row r="53" spans="3:13" ht="15.75" thickBot="1" x14ac:dyDescent="0.3">
      <c r="C53" s="5" t="s">
        <v>19</v>
      </c>
      <c r="D53" s="8" t="s">
        <v>19</v>
      </c>
      <c r="E53" s="7" t="s">
        <v>19</v>
      </c>
      <c r="G53" s="5" t="s">
        <v>19</v>
      </c>
      <c r="H53" s="6" t="s">
        <v>19</v>
      </c>
      <c r="I53" s="7" t="s">
        <v>19</v>
      </c>
      <c r="K53" s="12"/>
      <c r="L53" s="15"/>
      <c r="M53" s="14"/>
    </row>
    <row r="54" spans="3:13" ht="15.75" thickBot="1" x14ac:dyDescent="0.3">
      <c r="C54" s="5" t="s">
        <v>19</v>
      </c>
      <c r="D54" s="8" t="s">
        <v>19</v>
      </c>
      <c r="E54" s="7" t="s">
        <v>19</v>
      </c>
      <c r="G54" s="5" t="s">
        <v>19</v>
      </c>
      <c r="H54" s="6" t="s">
        <v>19</v>
      </c>
      <c r="I54" s="7" t="s">
        <v>19</v>
      </c>
      <c r="K54" s="12"/>
      <c r="L54" s="15"/>
      <c r="M54" s="14"/>
    </row>
    <row r="55" spans="3:13" ht="15.75" thickBot="1" x14ac:dyDescent="0.3">
      <c r="C55" s="5" t="s">
        <v>19</v>
      </c>
      <c r="D55" s="8" t="s">
        <v>19</v>
      </c>
      <c r="E55" s="7" t="s">
        <v>19</v>
      </c>
      <c r="G55" s="5" t="s">
        <v>19</v>
      </c>
      <c r="H55" s="6" t="s">
        <v>19</v>
      </c>
      <c r="I55" s="7" t="s">
        <v>19</v>
      </c>
      <c r="K55" s="12"/>
      <c r="L55" s="15"/>
      <c r="M55" s="14"/>
    </row>
    <row r="56" spans="3:13" ht="15.75" thickBot="1" x14ac:dyDescent="0.3">
      <c r="C56" s="5" t="s">
        <v>19</v>
      </c>
      <c r="D56" s="8" t="s">
        <v>19</v>
      </c>
      <c r="E56" s="7" t="s">
        <v>19</v>
      </c>
      <c r="G56" s="5" t="s">
        <v>19</v>
      </c>
      <c r="H56" s="6" t="s">
        <v>19</v>
      </c>
      <c r="I56" s="7" t="s">
        <v>19</v>
      </c>
      <c r="K56" s="12"/>
      <c r="L56" s="15"/>
      <c r="M56" s="14"/>
    </row>
    <row r="57" spans="3:13" ht="15.75" thickBot="1" x14ac:dyDescent="0.3">
      <c r="C57" s="5" t="s">
        <v>19</v>
      </c>
      <c r="D57" s="8" t="s">
        <v>19</v>
      </c>
      <c r="E57" s="7" t="s">
        <v>19</v>
      </c>
      <c r="G57" s="5" t="s">
        <v>19</v>
      </c>
      <c r="H57" s="6" t="s">
        <v>19</v>
      </c>
      <c r="I57" s="7" t="s">
        <v>19</v>
      </c>
      <c r="K57" s="12"/>
      <c r="L57" s="15"/>
      <c r="M57" s="14"/>
    </row>
    <row r="58" spans="3:13" ht="15.75" thickBot="1" x14ac:dyDescent="0.3">
      <c r="C58" s="5" t="s">
        <v>19</v>
      </c>
      <c r="D58" s="8" t="s">
        <v>19</v>
      </c>
      <c r="E58" s="7" t="s">
        <v>19</v>
      </c>
      <c r="G58" s="5" t="s">
        <v>19</v>
      </c>
      <c r="H58" s="6" t="s">
        <v>19</v>
      </c>
      <c r="I58" s="7" t="s">
        <v>19</v>
      </c>
      <c r="K58" s="12"/>
      <c r="L58" s="15"/>
      <c r="M58" s="14"/>
    </row>
    <row r="59" spans="3:13" ht="15.75" thickBot="1" x14ac:dyDescent="0.3">
      <c r="C59" s="5" t="s">
        <v>19</v>
      </c>
      <c r="D59" s="8" t="s">
        <v>19</v>
      </c>
      <c r="E59" s="7" t="s">
        <v>19</v>
      </c>
      <c r="G59" s="5" t="s">
        <v>19</v>
      </c>
      <c r="H59" s="6" t="s">
        <v>19</v>
      </c>
      <c r="I59" s="7" t="s">
        <v>19</v>
      </c>
      <c r="K59" s="12"/>
      <c r="L59" s="15"/>
      <c r="M59" s="14"/>
    </row>
    <row r="60" spans="3:13" ht="15.75" thickBot="1" x14ac:dyDescent="0.3">
      <c r="C60" s="5" t="s">
        <v>19</v>
      </c>
      <c r="D60" s="8" t="s">
        <v>19</v>
      </c>
      <c r="E60" s="7" t="s">
        <v>19</v>
      </c>
      <c r="G60" s="5" t="s">
        <v>19</v>
      </c>
      <c r="H60" s="6" t="s">
        <v>19</v>
      </c>
      <c r="I60" s="7" t="s">
        <v>19</v>
      </c>
      <c r="K60" s="12"/>
      <c r="L60" s="15"/>
      <c r="M60" s="14"/>
    </row>
    <row r="61" spans="3:13" ht="15.75" thickBot="1" x14ac:dyDescent="0.3">
      <c r="C61" s="5" t="s">
        <v>19</v>
      </c>
      <c r="D61" s="8" t="s">
        <v>19</v>
      </c>
      <c r="E61" s="7" t="s">
        <v>19</v>
      </c>
      <c r="G61" s="5" t="s">
        <v>19</v>
      </c>
      <c r="H61" s="6" t="s">
        <v>19</v>
      </c>
      <c r="I61" s="7" t="s">
        <v>19</v>
      </c>
      <c r="K61" s="12"/>
      <c r="L61" s="15"/>
      <c r="M61" s="14"/>
    </row>
    <row r="62" spans="3:13" ht="15.75" thickBot="1" x14ac:dyDescent="0.3">
      <c r="C62" s="5" t="s">
        <v>19</v>
      </c>
      <c r="D62" s="8" t="s">
        <v>19</v>
      </c>
      <c r="E62" s="7" t="s">
        <v>19</v>
      </c>
      <c r="G62" s="5" t="s">
        <v>19</v>
      </c>
      <c r="H62" s="6" t="s">
        <v>19</v>
      </c>
      <c r="I62" s="7" t="s">
        <v>19</v>
      </c>
      <c r="K62" s="12"/>
      <c r="L62" s="15"/>
      <c r="M62" s="14"/>
    </row>
    <row r="63" spans="3:13" ht="15.75" thickBot="1" x14ac:dyDescent="0.3">
      <c r="C63" s="5" t="s">
        <v>19</v>
      </c>
      <c r="D63" s="8" t="s">
        <v>19</v>
      </c>
      <c r="E63" s="7" t="s">
        <v>19</v>
      </c>
      <c r="G63" s="5" t="s">
        <v>19</v>
      </c>
      <c r="H63" s="6" t="s">
        <v>19</v>
      </c>
      <c r="I63" s="7" t="s">
        <v>19</v>
      </c>
      <c r="K63" s="12"/>
      <c r="L63" s="15"/>
      <c r="M63" s="14"/>
    </row>
    <row r="64" spans="3:13" ht="15.75" thickBot="1" x14ac:dyDescent="0.3">
      <c r="C64" s="5" t="s">
        <v>19</v>
      </c>
      <c r="D64" s="8" t="s">
        <v>19</v>
      </c>
      <c r="E64" s="7" t="s">
        <v>19</v>
      </c>
      <c r="G64" s="5" t="s">
        <v>19</v>
      </c>
      <c r="H64" s="6" t="s">
        <v>19</v>
      </c>
      <c r="I64" s="7" t="s">
        <v>19</v>
      </c>
      <c r="K64" s="12"/>
      <c r="L64" s="15"/>
      <c r="M64" s="14"/>
    </row>
    <row r="65" spans="3:13" ht="15.75" thickBot="1" x14ac:dyDescent="0.3">
      <c r="C65" s="5" t="s">
        <v>19</v>
      </c>
      <c r="D65" s="8" t="s">
        <v>19</v>
      </c>
      <c r="E65" s="7" t="s">
        <v>19</v>
      </c>
      <c r="G65" s="5" t="s">
        <v>19</v>
      </c>
      <c r="H65" s="6" t="s">
        <v>19</v>
      </c>
      <c r="I65" s="7" t="s">
        <v>19</v>
      </c>
      <c r="K65" s="12"/>
      <c r="L65" s="15"/>
      <c r="M65" s="14"/>
    </row>
    <row r="66" spans="3:13" ht="15.75" thickBot="1" x14ac:dyDescent="0.3">
      <c r="C66" s="5" t="s">
        <v>19</v>
      </c>
      <c r="D66" s="8" t="s">
        <v>19</v>
      </c>
      <c r="E66" s="7" t="s">
        <v>19</v>
      </c>
      <c r="G66" s="5" t="s">
        <v>19</v>
      </c>
      <c r="H66" s="6" t="s">
        <v>19</v>
      </c>
      <c r="I66" s="7" t="s">
        <v>19</v>
      </c>
      <c r="K66" s="12"/>
      <c r="L66" s="15"/>
      <c r="M66" s="14"/>
    </row>
    <row r="67" spans="3:13" ht="15.75" thickBot="1" x14ac:dyDescent="0.3">
      <c r="C67" s="5" t="s">
        <v>19</v>
      </c>
      <c r="D67" s="8" t="s">
        <v>19</v>
      </c>
      <c r="E67" s="7" t="s">
        <v>19</v>
      </c>
      <c r="G67" s="5" t="s">
        <v>19</v>
      </c>
      <c r="H67" s="6" t="s">
        <v>19</v>
      </c>
      <c r="I67" s="7" t="s">
        <v>19</v>
      </c>
      <c r="K67" s="12"/>
      <c r="L67" s="15"/>
      <c r="M67" s="14"/>
    </row>
    <row r="68" spans="3:13" ht="15.75" thickBot="1" x14ac:dyDescent="0.3">
      <c r="C68" s="5" t="s">
        <v>19</v>
      </c>
      <c r="D68" s="8" t="s">
        <v>19</v>
      </c>
      <c r="E68" s="7" t="s">
        <v>19</v>
      </c>
      <c r="G68" s="5" t="s">
        <v>19</v>
      </c>
      <c r="H68" s="6" t="s">
        <v>19</v>
      </c>
      <c r="I68" s="7" t="s">
        <v>19</v>
      </c>
      <c r="K68" s="12"/>
      <c r="L68" s="15"/>
      <c r="M68" s="14"/>
    </row>
    <row r="69" spans="3:13" ht="15.75" thickBot="1" x14ac:dyDescent="0.3">
      <c r="C69" s="5" t="s">
        <v>19</v>
      </c>
      <c r="D69" s="8" t="s">
        <v>19</v>
      </c>
      <c r="E69" s="7" t="s">
        <v>19</v>
      </c>
      <c r="G69" s="5" t="s">
        <v>19</v>
      </c>
      <c r="H69" s="6" t="s">
        <v>19</v>
      </c>
      <c r="I69" s="7" t="s">
        <v>19</v>
      </c>
      <c r="K69" s="12"/>
      <c r="L69" s="15"/>
      <c r="M69" s="14"/>
    </row>
    <row r="70" spans="3:13" ht="15.75" thickBot="1" x14ac:dyDescent="0.3">
      <c r="C70" s="5" t="s">
        <v>19</v>
      </c>
      <c r="D70" s="8" t="s">
        <v>19</v>
      </c>
      <c r="E70" s="7" t="s">
        <v>19</v>
      </c>
      <c r="G70" s="5" t="s">
        <v>19</v>
      </c>
      <c r="H70" s="6" t="s">
        <v>19</v>
      </c>
      <c r="I70" s="7" t="s">
        <v>19</v>
      </c>
      <c r="K70" s="12"/>
      <c r="L70" s="15"/>
      <c r="M70" s="14"/>
    </row>
    <row r="71" spans="3:13" ht="15.75" thickBot="1" x14ac:dyDescent="0.3">
      <c r="C71" s="5" t="s">
        <v>19</v>
      </c>
      <c r="D71" s="8" t="s">
        <v>19</v>
      </c>
      <c r="E71" s="7" t="s">
        <v>19</v>
      </c>
      <c r="G71" s="5" t="s">
        <v>19</v>
      </c>
      <c r="H71" s="6" t="s">
        <v>19</v>
      </c>
      <c r="I71" s="7" t="s">
        <v>19</v>
      </c>
      <c r="K71" s="12"/>
      <c r="L71" s="15"/>
      <c r="M71" s="14"/>
    </row>
    <row r="72" spans="3:13" ht="15.75" thickBot="1" x14ac:dyDescent="0.3">
      <c r="C72" s="5" t="s">
        <v>19</v>
      </c>
      <c r="D72" s="8" t="s">
        <v>19</v>
      </c>
      <c r="E72" s="7" t="s">
        <v>19</v>
      </c>
      <c r="G72" s="5" t="s">
        <v>19</v>
      </c>
      <c r="H72" s="6" t="s">
        <v>19</v>
      </c>
      <c r="I72" s="7" t="s">
        <v>19</v>
      </c>
      <c r="K72" s="12"/>
      <c r="L72" s="15"/>
      <c r="M72" s="14"/>
    </row>
    <row r="73" spans="3:13" ht="15.75" thickBot="1" x14ac:dyDescent="0.3">
      <c r="C73" s="5" t="s">
        <v>19</v>
      </c>
      <c r="D73" s="8" t="s">
        <v>19</v>
      </c>
      <c r="E73" s="7" t="s">
        <v>19</v>
      </c>
      <c r="G73" s="5" t="s">
        <v>19</v>
      </c>
      <c r="H73" s="6" t="s">
        <v>19</v>
      </c>
      <c r="I73" s="7" t="s">
        <v>19</v>
      </c>
      <c r="K73" s="12"/>
      <c r="L73" s="15"/>
      <c r="M73" s="14"/>
    </row>
    <row r="74" spans="3:13" ht="15.75" thickBot="1" x14ac:dyDescent="0.3">
      <c r="C74" s="5" t="s">
        <v>19</v>
      </c>
      <c r="D74" s="8" t="s">
        <v>19</v>
      </c>
      <c r="E74" s="7" t="s">
        <v>19</v>
      </c>
      <c r="G74" s="5" t="s">
        <v>19</v>
      </c>
      <c r="H74" s="6" t="s">
        <v>19</v>
      </c>
      <c r="I74" s="7" t="s">
        <v>19</v>
      </c>
      <c r="K74" s="12"/>
      <c r="L74" s="15"/>
      <c r="M74" s="14"/>
    </row>
    <row r="75" spans="3:13" ht="15.75" thickBot="1" x14ac:dyDescent="0.3">
      <c r="C75" s="5" t="s">
        <v>19</v>
      </c>
      <c r="D75" s="8" t="s">
        <v>19</v>
      </c>
      <c r="E75" s="7" t="s">
        <v>19</v>
      </c>
      <c r="G75" s="5" t="s">
        <v>19</v>
      </c>
      <c r="H75" s="6" t="s">
        <v>19</v>
      </c>
      <c r="I75" s="7" t="s">
        <v>19</v>
      </c>
      <c r="K75" s="12"/>
      <c r="L75" s="15"/>
      <c r="M75" s="14"/>
    </row>
    <row r="76" spans="3:13" ht="15.75" thickBot="1" x14ac:dyDescent="0.3">
      <c r="C76" s="5" t="s">
        <v>19</v>
      </c>
      <c r="D76" s="8" t="s">
        <v>19</v>
      </c>
      <c r="E76" s="7" t="s">
        <v>19</v>
      </c>
      <c r="G76" s="5" t="s">
        <v>19</v>
      </c>
      <c r="H76" s="6" t="s">
        <v>19</v>
      </c>
      <c r="I76" s="7" t="s">
        <v>19</v>
      </c>
      <c r="K76" s="12"/>
      <c r="L76" s="15"/>
      <c r="M76" s="14"/>
    </row>
    <row r="77" spans="3:13" ht="15.75" thickBot="1" x14ac:dyDescent="0.3">
      <c r="C77" s="5" t="s">
        <v>19</v>
      </c>
      <c r="D77" s="8" t="s">
        <v>19</v>
      </c>
      <c r="E77" s="7" t="s">
        <v>19</v>
      </c>
      <c r="G77" s="5" t="s">
        <v>19</v>
      </c>
      <c r="H77" s="6" t="s">
        <v>19</v>
      </c>
      <c r="I77" s="7" t="s">
        <v>19</v>
      </c>
      <c r="K77" s="12"/>
      <c r="L77" s="15"/>
      <c r="M77" s="14"/>
    </row>
    <row r="78" spans="3:13" ht="15.75" thickBot="1" x14ac:dyDescent="0.3">
      <c r="C78" s="5" t="s">
        <v>19</v>
      </c>
      <c r="D78" s="8" t="s">
        <v>19</v>
      </c>
      <c r="E78" s="7" t="s">
        <v>19</v>
      </c>
      <c r="G78" s="5" t="s">
        <v>19</v>
      </c>
      <c r="H78" s="6" t="s">
        <v>19</v>
      </c>
      <c r="I78" s="7" t="s">
        <v>19</v>
      </c>
      <c r="K78" s="12"/>
      <c r="L78" s="15"/>
      <c r="M78" s="14"/>
    </row>
    <row r="79" spans="3:13" ht="15.75" thickBot="1" x14ac:dyDescent="0.3">
      <c r="C79" s="5" t="s">
        <v>19</v>
      </c>
      <c r="D79" s="8" t="s">
        <v>19</v>
      </c>
      <c r="E79" s="7" t="s">
        <v>19</v>
      </c>
      <c r="G79" s="5" t="s">
        <v>19</v>
      </c>
      <c r="H79" s="6" t="s">
        <v>19</v>
      </c>
      <c r="I79" s="7" t="s">
        <v>19</v>
      </c>
      <c r="K79" s="12"/>
      <c r="L79" s="15"/>
      <c r="M79" s="14"/>
    </row>
    <row r="80" spans="3:13" ht="15.75" thickBot="1" x14ac:dyDescent="0.3">
      <c r="C80" s="5" t="s">
        <v>19</v>
      </c>
      <c r="D80" s="8" t="s">
        <v>19</v>
      </c>
      <c r="E80" s="7" t="s">
        <v>19</v>
      </c>
      <c r="G80" s="5" t="s">
        <v>19</v>
      </c>
      <c r="H80" s="6" t="s">
        <v>19</v>
      </c>
      <c r="I80" s="7" t="s">
        <v>19</v>
      </c>
      <c r="K80" s="12"/>
      <c r="L80" s="15"/>
      <c r="M80" s="14"/>
    </row>
    <row r="81" spans="3:13" ht="15.75" thickBot="1" x14ac:dyDescent="0.3">
      <c r="C81" s="5" t="s">
        <v>19</v>
      </c>
      <c r="D81" s="8" t="s">
        <v>19</v>
      </c>
      <c r="E81" s="7" t="s">
        <v>19</v>
      </c>
      <c r="G81" s="5" t="s">
        <v>19</v>
      </c>
      <c r="H81" s="6" t="s">
        <v>19</v>
      </c>
      <c r="I81" s="7" t="s">
        <v>19</v>
      </c>
      <c r="K81" s="12"/>
      <c r="L81" s="15"/>
      <c r="M81" s="14"/>
    </row>
    <row r="82" spans="3:13" ht="15.75" thickBot="1" x14ac:dyDescent="0.3">
      <c r="C82" s="5" t="s">
        <v>19</v>
      </c>
      <c r="D82" s="8" t="s">
        <v>19</v>
      </c>
      <c r="E82" s="7" t="s">
        <v>19</v>
      </c>
      <c r="G82" s="5" t="s">
        <v>19</v>
      </c>
      <c r="H82" s="6" t="s">
        <v>19</v>
      </c>
      <c r="I82" s="7" t="s">
        <v>19</v>
      </c>
      <c r="K82" s="12"/>
      <c r="L82" s="15"/>
      <c r="M82" s="14"/>
    </row>
    <row r="83" spans="3:13" ht="15.75" thickBot="1" x14ac:dyDescent="0.3">
      <c r="C83" s="5" t="s">
        <v>19</v>
      </c>
      <c r="D83" s="8" t="s">
        <v>19</v>
      </c>
      <c r="E83" s="7" t="s">
        <v>19</v>
      </c>
      <c r="G83" s="5" t="s">
        <v>19</v>
      </c>
      <c r="H83" s="6" t="s">
        <v>19</v>
      </c>
      <c r="I83" s="7" t="s">
        <v>19</v>
      </c>
      <c r="K83" s="12"/>
      <c r="L83" s="15"/>
      <c r="M83" s="14"/>
    </row>
    <row r="84" spans="3:13" ht="15.75" thickBot="1" x14ac:dyDescent="0.3">
      <c r="C84" s="5" t="s">
        <v>19</v>
      </c>
      <c r="D84" s="8" t="s">
        <v>19</v>
      </c>
      <c r="E84" s="7" t="s">
        <v>19</v>
      </c>
      <c r="G84" s="5" t="s">
        <v>19</v>
      </c>
      <c r="H84" s="6" t="s">
        <v>19</v>
      </c>
      <c r="I84" s="7" t="s">
        <v>19</v>
      </c>
      <c r="K84" s="12"/>
      <c r="L84" s="15"/>
      <c r="M84" s="14"/>
    </row>
    <row r="85" spans="3:13" ht="15.75" thickBot="1" x14ac:dyDescent="0.3">
      <c r="C85" s="5" t="s">
        <v>19</v>
      </c>
      <c r="D85" s="8" t="s">
        <v>19</v>
      </c>
      <c r="E85" s="7" t="s">
        <v>19</v>
      </c>
      <c r="G85" s="5" t="s">
        <v>19</v>
      </c>
      <c r="H85" s="6" t="s">
        <v>19</v>
      </c>
      <c r="I85" s="7" t="s">
        <v>19</v>
      </c>
      <c r="K85" s="12"/>
      <c r="L85" s="15"/>
      <c r="M85" s="14"/>
    </row>
    <row r="86" spans="3:13" ht="15.75" thickBot="1" x14ac:dyDescent="0.3">
      <c r="C86" s="5" t="s">
        <v>19</v>
      </c>
      <c r="D86" s="8" t="s">
        <v>19</v>
      </c>
      <c r="E86" s="7" t="s">
        <v>19</v>
      </c>
      <c r="G86" s="5" t="s">
        <v>19</v>
      </c>
      <c r="H86" s="6" t="s">
        <v>19</v>
      </c>
      <c r="I86" s="7" t="s">
        <v>19</v>
      </c>
      <c r="K86" s="12"/>
      <c r="L86" s="15"/>
      <c r="M86" s="14"/>
    </row>
    <row r="87" spans="3:13" ht="15.75" thickBot="1" x14ac:dyDescent="0.3">
      <c r="C87" s="5" t="s">
        <v>19</v>
      </c>
      <c r="D87" s="8" t="s">
        <v>19</v>
      </c>
      <c r="E87" s="7" t="s">
        <v>19</v>
      </c>
      <c r="G87" s="5" t="s">
        <v>19</v>
      </c>
      <c r="H87" s="6" t="s">
        <v>19</v>
      </c>
      <c r="I87" s="7" t="s">
        <v>19</v>
      </c>
      <c r="K87" s="12"/>
      <c r="L87" s="15"/>
      <c r="M87" s="14"/>
    </row>
    <row r="88" spans="3:13" ht="15.75" thickBot="1" x14ac:dyDescent="0.3">
      <c r="C88" s="5" t="s">
        <v>19</v>
      </c>
      <c r="D88" s="8" t="s">
        <v>19</v>
      </c>
      <c r="E88" s="7" t="s">
        <v>19</v>
      </c>
      <c r="G88" s="5" t="s">
        <v>19</v>
      </c>
      <c r="H88" s="6" t="s">
        <v>19</v>
      </c>
      <c r="I88" s="7" t="s">
        <v>19</v>
      </c>
      <c r="K88" s="12"/>
      <c r="L88" s="15"/>
      <c r="M88" s="14"/>
    </row>
    <row r="89" spans="3:13" ht="15.75" thickBot="1" x14ac:dyDescent="0.3">
      <c r="C89" s="5" t="s">
        <v>19</v>
      </c>
      <c r="D89" s="8" t="s">
        <v>19</v>
      </c>
      <c r="E89" s="7" t="s">
        <v>19</v>
      </c>
      <c r="G89" s="5" t="s">
        <v>19</v>
      </c>
      <c r="H89" s="6" t="s">
        <v>19</v>
      </c>
      <c r="I89" s="7" t="s">
        <v>19</v>
      </c>
      <c r="K89" s="12"/>
      <c r="L89" s="15"/>
      <c r="M89" s="14"/>
    </row>
    <row r="90" spans="3:13" ht="15.75" thickBot="1" x14ac:dyDescent="0.3">
      <c r="C90" s="5" t="s">
        <v>19</v>
      </c>
      <c r="D90" s="8" t="s">
        <v>19</v>
      </c>
      <c r="E90" s="7" t="s">
        <v>19</v>
      </c>
      <c r="G90" s="5" t="s">
        <v>19</v>
      </c>
      <c r="H90" s="6" t="s">
        <v>19</v>
      </c>
      <c r="I90" s="7" t="s">
        <v>19</v>
      </c>
      <c r="K90" s="12"/>
      <c r="L90" s="15"/>
      <c r="M90" s="14"/>
    </row>
    <row r="91" spans="3:13" ht="15.75" thickBot="1" x14ac:dyDescent="0.3">
      <c r="C91" s="5" t="s">
        <v>19</v>
      </c>
      <c r="D91" s="8" t="s">
        <v>19</v>
      </c>
      <c r="E91" s="7" t="s">
        <v>19</v>
      </c>
      <c r="G91" s="5" t="s">
        <v>19</v>
      </c>
      <c r="H91" s="6" t="s">
        <v>19</v>
      </c>
      <c r="I91" s="7" t="s">
        <v>19</v>
      </c>
      <c r="K91" s="12"/>
      <c r="L91" s="15"/>
      <c r="M91" s="14"/>
    </row>
    <row r="92" spans="3:13" ht="15.75" thickBot="1" x14ac:dyDescent="0.3">
      <c r="C92" s="5" t="s">
        <v>19</v>
      </c>
      <c r="D92" s="8" t="s">
        <v>19</v>
      </c>
      <c r="E92" s="7" t="s">
        <v>19</v>
      </c>
      <c r="G92" s="5" t="s">
        <v>19</v>
      </c>
      <c r="H92" s="6" t="s">
        <v>19</v>
      </c>
      <c r="I92" s="7" t="s">
        <v>19</v>
      </c>
      <c r="K92" s="12"/>
      <c r="L92" s="15"/>
      <c r="M92" s="14"/>
    </row>
    <row r="93" spans="3:13" ht="15.75" thickBot="1" x14ac:dyDescent="0.3">
      <c r="C93" s="5" t="s">
        <v>19</v>
      </c>
      <c r="D93" s="8" t="s">
        <v>19</v>
      </c>
      <c r="E93" s="7" t="s">
        <v>19</v>
      </c>
      <c r="G93" s="5" t="s">
        <v>19</v>
      </c>
      <c r="H93" s="6" t="s">
        <v>19</v>
      </c>
      <c r="I93" s="7" t="s">
        <v>19</v>
      </c>
      <c r="K93" s="12"/>
      <c r="L93" s="15"/>
      <c r="M93" s="14"/>
    </row>
    <row r="94" spans="3:13" ht="15.75" thickBot="1" x14ac:dyDescent="0.3">
      <c r="C94" s="5" t="s">
        <v>19</v>
      </c>
      <c r="D94" s="8" t="s">
        <v>19</v>
      </c>
      <c r="E94" s="7" t="s">
        <v>19</v>
      </c>
      <c r="G94" s="5" t="s">
        <v>19</v>
      </c>
      <c r="H94" s="6" t="s">
        <v>19</v>
      </c>
      <c r="I94" s="7" t="s">
        <v>19</v>
      </c>
      <c r="K94" s="12"/>
      <c r="L94" s="15"/>
      <c r="M94" s="14"/>
    </row>
    <row r="95" spans="3:13" ht="15.75" thickBot="1" x14ac:dyDescent="0.3">
      <c r="C95" s="5" t="s">
        <v>19</v>
      </c>
      <c r="D95" s="8" t="s">
        <v>19</v>
      </c>
      <c r="E95" s="7" t="s">
        <v>19</v>
      </c>
      <c r="G95" s="5" t="s">
        <v>19</v>
      </c>
      <c r="H95" s="6" t="s">
        <v>19</v>
      </c>
      <c r="I95" s="7" t="s">
        <v>19</v>
      </c>
      <c r="K95" s="12"/>
      <c r="L95" s="15"/>
      <c r="M95" s="14"/>
    </row>
    <row r="96" spans="3:13" ht="15.75" thickBot="1" x14ac:dyDescent="0.3">
      <c r="C96" s="5" t="s">
        <v>19</v>
      </c>
      <c r="D96" s="8" t="s">
        <v>19</v>
      </c>
      <c r="E96" s="7" t="s">
        <v>19</v>
      </c>
      <c r="G96" s="5" t="s">
        <v>19</v>
      </c>
      <c r="H96" s="6" t="s">
        <v>19</v>
      </c>
      <c r="I96" s="7" t="s">
        <v>19</v>
      </c>
      <c r="K96" s="12"/>
      <c r="L96" s="15"/>
      <c r="M96" s="14"/>
    </row>
    <row r="97" spans="3:13" ht="15.75" thickBot="1" x14ac:dyDescent="0.3">
      <c r="C97" s="5" t="s">
        <v>19</v>
      </c>
      <c r="D97" s="8" t="s">
        <v>19</v>
      </c>
      <c r="E97" s="7" t="s">
        <v>19</v>
      </c>
      <c r="G97" s="5" t="s">
        <v>19</v>
      </c>
      <c r="H97" s="6" t="s">
        <v>19</v>
      </c>
      <c r="I97" s="7" t="s">
        <v>19</v>
      </c>
      <c r="K97" s="12"/>
      <c r="L97" s="15"/>
      <c r="M97" s="14"/>
    </row>
    <row r="98" spans="3:13" ht="15.75" thickBot="1" x14ac:dyDescent="0.3">
      <c r="C98" s="5" t="s">
        <v>19</v>
      </c>
      <c r="D98" s="8" t="s">
        <v>19</v>
      </c>
      <c r="E98" s="7" t="s">
        <v>19</v>
      </c>
      <c r="G98" s="5" t="s">
        <v>19</v>
      </c>
      <c r="H98" s="6" t="s">
        <v>19</v>
      </c>
      <c r="I98" s="7" t="s">
        <v>19</v>
      </c>
      <c r="K98" s="12"/>
      <c r="L98" s="15"/>
      <c r="M98" s="14"/>
    </row>
    <row r="99" spans="3:13" ht="15.75" thickBot="1" x14ac:dyDescent="0.3">
      <c r="C99" s="5" t="s">
        <v>19</v>
      </c>
      <c r="D99" s="8" t="s">
        <v>19</v>
      </c>
      <c r="E99" s="7" t="s">
        <v>19</v>
      </c>
      <c r="G99" s="5" t="s">
        <v>19</v>
      </c>
      <c r="H99" s="6" t="s">
        <v>19</v>
      </c>
      <c r="I99" s="7" t="s">
        <v>19</v>
      </c>
      <c r="K99" s="12"/>
      <c r="L99" s="15"/>
      <c r="M99" s="14"/>
    </row>
    <row r="100" spans="3:13" ht="15.75" thickBot="1" x14ac:dyDescent="0.3">
      <c r="C100" s="5" t="s">
        <v>19</v>
      </c>
      <c r="D100" s="8" t="s">
        <v>19</v>
      </c>
      <c r="E100" s="7" t="s">
        <v>19</v>
      </c>
      <c r="G100" s="5" t="s">
        <v>19</v>
      </c>
      <c r="H100" s="6" t="s">
        <v>19</v>
      </c>
      <c r="I100" s="7" t="s">
        <v>19</v>
      </c>
      <c r="K100" s="12"/>
      <c r="L100" s="15"/>
      <c r="M100" s="14"/>
    </row>
    <row r="101" spans="3:13" ht="15.75" thickBot="1" x14ac:dyDescent="0.3">
      <c r="C101" s="5" t="s">
        <v>19</v>
      </c>
      <c r="D101" s="8" t="s">
        <v>19</v>
      </c>
      <c r="E101" s="7" t="s">
        <v>19</v>
      </c>
      <c r="G101" s="5" t="s">
        <v>19</v>
      </c>
      <c r="H101" s="6" t="s">
        <v>19</v>
      </c>
      <c r="I101" s="7" t="s">
        <v>19</v>
      </c>
      <c r="K101" s="12"/>
      <c r="L101" s="15"/>
      <c r="M101" s="14"/>
    </row>
    <row r="102" spans="3:13" ht="15.75" thickBot="1" x14ac:dyDescent="0.3">
      <c r="C102" s="5" t="s">
        <v>19</v>
      </c>
      <c r="D102" s="8" t="s">
        <v>19</v>
      </c>
      <c r="E102" s="7" t="s">
        <v>19</v>
      </c>
      <c r="G102" s="5" t="s">
        <v>19</v>
      </c>
      <c r="H102" s="6" t="s">
        <v>19</v>
      </c>
      <c r="I102" s="7" t="s">
        <v>19</v>
      </c>
      <c r="K102" s="12"/>
      <c r="L102" s="15"/>
      <c r="M102" s="14"/>
    </row>
    <row r="103" spans="3:13" ht="15.75" thickBot="1" x14ac:dyDescent="0.3">
      <c r="C103" s="5" t="s">
        <v>19</v>
      </c>
      <c r="D103" s="8" t="s">
        <v>19</v>
      </c>
      <c r="E103" s="7" t="s">
        <v>19</v>
      </c>
      <c r="G103" s="5" t="s">
        <v>19</v>
      </c>
      <c r="H103" s="6" t="s">
        <v>19</v>
      </c>
      <c r="I103" s="7" t="s">
        <v>19</v>
      </c>
      <c r="K103" s="12"/>
      <c r="L103" s="15"/>
      <c r="M103" s="14"/>
    </row>
    <row r="104" spans="3:13" ht="15.75" thickBot="1" x14ac:dyDescent="0.3">
      <c r="C104" s="5" t="s">
        <v>19</v>
      </c>
      <c r="D104" s="8" t="s">
        <v>19</v>
      </c>
      <c r="E104" s="7" t="s">
        <v>19</v>
      </c>
      <c r="G104" s="5" t="s">
        <v>19</v>
      </c>
      <c r="H104" s="6" t="s">
        <v>19</v>
      </c>
      <c r="I104" s="7" t="s">
        <v>19</v>
      </c>
      <c r="K104" s="12"/>
      <c r="L104" s="15"/>
      <c r="M104" s="14"/>
    </row>
    <row r="105" spans="3:13" ht="15.75" thickBot="1" x14ac:dyDescent="0.3">
      <c r="C105" s="5" t="s">
        <v>19</v>
      </c>
      <c r="D105" s="8" t="s">
        <v>19</v>
      </c>
      <c r="E105" s="7" t="s">
        <v>19</v>
      </c>
      <c r="G105" s="5" t="s">
        <v>19</v>
      </c>
      <c r="H105" s="6" t="s">
        <v>19</v>
      </c>
      <c r="I105" s="7" t="s">
        <v>19</v>
      </c>
      <c r="K105" s="12"/>
      <c r="L105" s="15"/>
      <c r="M105" s="14"/>
    </row>
    <row r="106" spans="3:13" ht="15.75" thickBot="1" x14ac:dyDescent="0.3">
      <c r="C106" s="5" t="s">
        <v>19</v>
      </c>
      <c r="D106" s="8" t="s">
        <v>19</v>
      </c>
      <c r="E106" s="7" t="s">
        <v>19</v>
      </c>
      <c r="G106" s="5" t="s">
        <v>19</v>
      </c>
      <c r="H106" s="6" t="s">
        <v>19</v>
      </c>
      <c r="I106" s="7" t="s">
        <v>19</v>
      </c>
      <c r="K106" s="12"/>
      <c r="L106" s="15"/>
      <c r="M106" s="14"/>
    </row>
    <row r="107" spans="3:13" ht="15.75" thickBot="1" x14ac:dyDescent="0.3">
      <c r="C107" s="5" t="s">
        <v>19</v>
      </c>
      <c r="D107" s="8" t="s">
        <v>19</v>
      </c>
      <c r="E107" s="7" t="s">
        <v>19</v>
      </c>
      <c r="G107" s="5" t="s">
        <v>19</v>
      </c>
      <c r="H107" s="6" t="s">
        <v>19</v>
      </c>
      <c r="I107" s="7" t="s">
        <v>19</v>
      </c>
      <c r="K107" s="12"/>
      <c r="L107" s="15"/>
      <c r="M107" s="14"/>
    </row>
    <row r="108" spans="3:13" ht="15.75" thickBot="1" x14ac:dyDescent="0.3">
      <c r="C108" s="5" t="s">
        <v>19</v>
      </c>
      <c r="D108" s="8" t="s">
        <v>19</v>
      </c>
      <c r="E108" s="7" t="s">
        <v>19</v>
      </c>
      <c r="G108" s="5" t="s">
        <v>19</v>
      </c>
      <c r="H108" s="6" t="s">
        <v>19</v>
      </c>
      <c r="I108" s="7" t="s">
        <v>19</v>
      </c>
      <c r="K108" s="12"/>
      <c r="L108" s="15"/>
      <c r="M108" s="14"/>
    </row>
    <row r="109" spans="3:13" ht="15.75" thickBot="1" x14ac:dyDescent="0.3">
      <c r="C109" s="5" t="s">
        <v>19</v>
      </c>
      <c r="D109" s="8" t="s">
        <v>19</v>
      </c>
      <c r="E109" s="7" t="s">
        <v>19</v>
      </c>
      <c r="G109" s="5" t="s">
        <v>19</v>
      </c>
      <c r="H109" s="6" t="s">
        <v>19</v>
      </c>
      <c r="I109" s="7" t="s">
        <v>19</v>
      </c>
      <c r="K109" s="12"/>
      <c r="L109" s="15"/>
      <c r="M109" s="14"/>
    </row>
    <row r="110" spans="3:13" ht="15.75" thickBot="1" x14ac:dyDescent="0.3">
      <c r="C110" s="5" t="s">
        <v>19</v>
      </c>
      <c r="D110" s="8" t="s">
        <v>19</v>
      </c>
      <c r="E110" s="7" t="s">
        <v>19</v>
      </c>
      <c r="G110" s="5" t="s">
        <v>19</v>
      </c>
      <c r="H110" s="6" t="s">
        <v>19</v>
      </c>
      <c r="I110" s="7" t="s">
        <v>19</v>
      </c>
      <c r="K110" s="12"/>
      <c r="L110" s="15"/>
      <c r="M110" s="14"/>
    </row>
    <row r="111" spans="3:13" ht="15.75" thickBot="1" x14ac:dyDescent="0.3">
      <c r="C111" s="5" t="s">
        <v>19</v>
      </c>
      <c r="D111" s="8" t="s">
        <v>19</v>
      </c>
      <c r="E111" s="7" t="s">
        <v>19</v>
      </c>
      <c r="G111" s="5" t="s">
        <v>19</v>
      </c>
      <c r="H111" s="6" t="s">
        <v>19</v>
      </c>
      <c r="I111" s="7" t="s">
        <v>19</v>
      </c>
      <c r="K111" s="12"/>
      <c r="L111" s="15"/>
      <c r="M111" s="14"/>
    </row>
    <row r="112" spans="3:13" ht="15.75" thickBot="1" x14ac:dyDescent="0.3">
      <c r="C112" s="5" t="s">
        <v>19</v>
      </c>
      <c r="D112" s="8" t="s">
        <v>19</v>
      </c>
      <c r="E112" s="7" t="s">
        <v>19</v>
      </c>
      <c r="G112" s="5" t="s">
        <v>19</v>
      </c>
      <c r="H112" s="6" t="s">
        <v>19</v>
      </c>
      <c r="I112" s="7" t="s">
        <v>19</v>
      </c>
      <c r="K112" s="12"/>
      <c r="L112" s="15"/>
      <c r="M112" s="14"/>
    </row>
    <row r="113" spans="3:13" ht="15.75" thickBot="1" x14ac:dyDescent="0.3">
      <c r="C113" s="5" t="s">
        <v>19</v>
      </c>
      <c r="D113" s="8" t="s">
        <v>19</v>
      </c>
      <c r="E113" s="7" t="s">
        <v>19</v>
      </c>
      <c r="G113" s="5" t="s">
        <v>19</v>
      </c>
      <c r="H113" s="6" t="s">
        <v>19</v>
      </c>
      <c r="I113" s="7" t="s">
        <v>19</v>
      </c>
      <c r="K113" s="12"/>
      <c r="L113" s="15"/>
      <c r="M113" s="14"/>
    </row>
    <row r="114" spans="3:13" ht="15.75" thickBot="1" x14ac:dyDescent="0.3">
      <c r="C114" s="5" t="s">
        <v>19</v>
      </c>
      <c r="D114" s="8" t="s">
        <v>19</v>
      </c>
      <c r="E114" s="7" t="s">
        <v>19</v>
      </c>
      <c r="G114" s="5" t="s">
        <v>19</v>
      </c>
      <c r="H114" s="6" t="s">
        <v>19</v>
      </c>
      <c r="I114" s="7" t="s">
        <v>19</v>
      </c>
      <c r="K114" s="12"/>
      <c r="L114" s="15"/>
      <c r="M114" s="14"/>
    </row>
    <row r="115" spans="3:13" ht="15.75" thickBot="1" x14ac:dyDescent="0.3">
      <c r="C115" s="5" t="s">
        <v>19</v>
      </c>
      <c r="D115" s="8" t="s">
        <v>19</v>
      </c>
      <c r="E115" s="7" t="s">
        <v>19</v>
      </c>
      <c r="G115" s="5" t="s">
        <v>19</v>
      </c>
      <c r="H115" s="6" t="s">
        <v>19</v>
      </c>
      <c r="I115" s="7" t="s">
        <v>19</v>
      </c>
      <c r="K115" s="12"/>
      <c r="L115" s="15"/>
      <c r="M115" s="14"/>
    </row>
    <row r="116" spans="3:13" ht="15.75" thickBot="1" x14ac:dyDescent="0.3">
      <c r="C116" s="5" t="s">
        <v>19</v>
      </c>
      <c r="D116" s="8" t="s">
        <v>19</v>
      </c>
      <c r="E116" s="7" t="s">
        <v>19</v>
      </c>
      <c r="G116" s="5" t="s">
        <v>19</v>
      </c>
      <c r="H116" s="6" t="s">
        <v>19</v>
      </c>
      <c r="I116" s="7" t="s">
        <v>19</v>
      </c>
      <c r="K116" s="12"/>
      <c r="L116" s="15"/>
      <c r="M116" s="14"/>
    </row>
    <row r="117" spans="3:13" ht="15.75" thickBot="1" x14ac:dyDescent="0.3">
      <c r="C117" s="5" t="s">
        <v>19</v>
      </c>
      <c r="D117" s="8" t="s">
        <v>19</v>
      </c>
      <c r="E117" s="7" t="s">
        <v>19</v>
      </c>
      <c r="G117" s="5" t="s">
        <v>19</v>
      </c>
      <c r="H117" s="6" t="s">
        <v>19</v>
      </c>
      <c r="I117" s="7" t="s">
        <v>19</v>
      </c>
      <c r="K117" s="12"/>
      <c r="L117" s="15"/>
      <c r="M117" s="14"/>
    </row>
    <row r="118" spans="3:13" ht="15.75" thickBot="1" x14ac:dyDescent="0.3">
      <c r="C118" s="5" t="s">
        <v>19</v>
      </c>
      <c r="D118" s="8" t="s">
        <v>19</v>
      </c>
      <c r="E118" s="7" t="s">
        <v>19</v>
      </c>
      <c r="G118" s="5" t="s">
        <v>19</v>
      </c>
      <c r="H118" s="6" t="s">
        <v>19</v>
      </c>
      <c r="I118" s="7" t="s">
        <v>19</v>
      </c>
      <c r="K118" s="12"/>
      <c r="L118" s="15"/>
      <c r="M118" s="14"/>
    </row>
    <row r="119" spans="3:13" ht="15.75" thickBot="1" x14ac:dyDescent="0.3">
      <c r="C119" s="5" t="s">
        <v>19</v>
      </c>
      <c r="D119" s="8" t="s">
        <v>19</v>
      </c>
      <c r="E119" s="7" t="s">
        <v>19</v>
      </c>
      <c r="G119" s="5" t="s">
        <v>19</v>
      </c>
      <c r="H119" s="6" t="s">
        <v>19</v>
      </c>
      <c r="I119" s="7" t="s">
        <v>19</v>
      </c>
      <c r="K119" s="12"/>
      <c r="L119" s="15"/>
      <c r="M119" s="14"/>
    </row>
    <row r="120" spans="3:13" ht="15.75" thickBot="1" x14ac:dyDescent="0.3">
      <c r="C120" s="5" t="s">
        <v>19</v>
      </c>
      <c r="D120" s="8" t="s">
        <v>19</v>
      </c>
      <c r="E120" s="7" t="s">
        <v>19</v>
      </c>
      <c r="G120" s="5" t="s">
        <v>19</v>
      </c>
      <c r="H120" s="6" t="s">
        <v>19</v>
      </c>
      <c r="I120" s="7" t="s">
        <v>19</v>
      </c>
      <c r="K120" s="12"/>
      <c r="L120" s="15"/>
      <c r="M120" s="14"/>
    </row>
    <row r="121" spans="3:13" ht="15.75" thickBot="1" x14ac:dyDescent="0.3">
      <c r="C121" s="5" t="s">
        <v>19</v>
      </c>
      <c r="D121" s="8" t="s">
        <v>19</v>
      </c>
      <c r="E121" s="7" t="s">
        <v>19</v>
      </c>
      <c r="G121" s="5" t="s">
        <v>19</v>
      </c>
      <c r="H121" s="6" t="s">
        <v>19</v>
      </c>
      <c r="I121" s="7" t="s">
        <v>19</v>
      </c>
      <c r="K121" s="12"/>
      <c r="L121" s="15"/>
      <c r="M121" s="14"/>
    </row>
    <row r="122" spans="3:13" ht="15.75" thickBot="1" x14ac:dyDescent="0.3">
      <c r="C122" s="5" t="s">
        <v>19</v>
      </c>
      <c r="D122" s="8" t="s">
        <v>19</v>
      </c>
      <c r="E122" s="7" t="s">
        <v>19</v>
      </c>
      <c r="G122" s="5" t="s">
        <v>19</v>
      </c>
      <c r="H122" s="6" t="s">
        <v>19</v>
      </c>
      <c r="I122" s="7" t="s">
        <v>19</v>
      </c>
      <c r="K122" s="12"/>
      <c r="L122" s="15"/>
      <c r="M122" s="14"/>
    </row>
    <row r="123" spans="3:13" ht="15.75" thickBot="1" x14ac:dyDescent="0.3">
      <c r="C123" s="5" t="s">
        <v>19</v>
      </c>
      <c r="D123" s="8" t="s">
        <v>19</v>
      </c>
      <c r="E123" s="7" t="s">
        <v>19</v>
      </c>
      <c r="G123" s="5" t="s">
        <v>19</v>
      </c>
      <c r="H123" s="6" t="s">
        <v>19</v>
      </c>
      <c r="I123" s="7" t="s">
        <v>19</v>
      </c>
      <c r="K123" s="12"/>
      <c r="L123" s="15"/>
      <c r="M123" s="14"/>
    </row>
    <row r="124" spans="3:13" ht="15.75" thickBot="1" x14ac:dyDescent="0.3">
      <c r="C124" s="5" t="s">
        <v>19</v>
      </c>
      <c r="D124" s="8" t="s">
        <v>19</v>
      </c>
      <c r="E124" s="7" t="s">
        <v>19</v>
      </c>
      <c r="G124" s="5" t="s">
        <v>19</v>
      </c>
      <c r="H124" s="6" t="s">
        <v>19</v>
      </c>
      <c r="I124" s="7" t="s">
        <v>19</v>
      </c>
      <c r="K124" s="12"/>
      <c r="L124" s="15"/>
      <c r="M124" s="14"/>
    </row>
    <row r="125" spans="3:13" ht="15.75" thickBot="1" x14ac:dyDescent="0.3">
      <c r="C125" s="5" t="s">
        <v>19</v>
      </c>
      <c r="D125" s="8" t="s">
        <v>19</v>
      </c>
      <c r="E125" s="7" t="s">
        <v>19</v>
      </c>
      <c r="G125" s="5" t="s">
        <v>19</v>
      </c>
      <c r="H125" s="6" t="s">
        <v>19</v>
      </c>
      <c r="I125" s="7" t="s">
        <v>19</v>
      </c>
      <c r="K125" s="12"/>
      <c r="L125" s="15"/>
      <c r="M125" s="14"/>
    </row>
    <row r="126" spans="3:13" ht="15.75" thickBot="1" x14ac:dyDescent="0.3">
      <c r="C126" s="5" t="s">
        <v>19</v>
      </c>
      <c r="D126" s="8" t="s">
        <v>19</v>
      </c>
      <c r="E126" s="7" t="s">
        <v>19</v>
      </c>
      <c r="G126" s="5" t="s">
        <v>19</v>
      </c>
      <c r="H126" s="6" t="s">
        <v>19</v>
      </c>
      <c r="I126" s="7" t="s">
        <v>19</v>
      </c>
      <c r="K126" s="12"/>
      <c r="L126" s="15"/>
      <c r="M126" s="14"/>
    </row>
    <row r="127" spans="3:13" ht="15.75" thickBot="1" x14ac:dyDescent="0.3">
      <c r="C127" s="5" t="s">
        <v>19</v>
      </c>
      <c r="D127" s="8" t="s">
        <v>19</v>
      </c>
      <c r="E127" s="7" t="s">
        <v>19</v>
      </c>
      <c r="G127" s="5" t="s">
        <v>19</v>
      </c>
      <c r="H127" s="6" t="s">
        <v>19</v>
      </c>
      <c r="I127" s="7" t="s">
        <v>19</v>
      </c>
      <c r="K127" s="12"/>
      <c r="L127" s="15"/>
      <c r="M127" s="14"/>
    </row>
    <row r="128" spans="3:13" ht="15.75" thickBot="1" x14ac:dyDescent="0.3">
      <c r="C128" s="5" t="s">
        <v>19</v>
      </c>
      <c r="D128" s="8" t="s">
        <v>19</v>
      </c>
      <c r="E128" s="7" t="s">
        <v>19</v>
      </c>
      <c r="G128" s="5" t="s">
        <v>19</v>
      </c>
      <c r="H128" s="6" t="s">
        <v>19</v>
      </c>
      <c r="I128" s="7" t="s">
        <v>19</v>
      </c>
      <c r="K128" s="12"/>
      <c r="L128" s="15"/>
      <c r="M128" s="14"/>
    </row>
    <row r="129" spans="3:13" ht="15.75" thickBot="1" x14ac:dyDescent="0.3">
      <c r="C129" s="5" t="s">
        <v>19</v>
      </c>
      <c r="D129" s="8" t="s">
        <v>19</v>
      </c>
      <c r="E129" s="7" t="s">
        <v>19</v>
      </c>
      <c r="G129" s="5" t="s">
        <v>19</v>
      </c>
      <c r="H129" s="6" t="s">
        <v>19</v>
      </c>
      <c r="I129" s="7" t="s">
        <v>19</v>
      </c>
      <c r="K129" s="12"/>
      <c r="L129" s="15"/>
      <c r="M129" s="14"/>
    </row>
    <row r="130" spans="3:13" ht="15.75" thickBot="1" x14ac:dyDescent="0.3">
      <c r="C130" s="5" t="s">
        <v>19</v>
      </c>
      <c r="D130" s="8" t="s">
        <v>19</v>
      </c>
      <c r="E130" s="7" t="s">
        <v>19</v>
      </c>
      <c r="G130" s="5" t="s">
        <v>19</v>
      </c>
      <c r="H130" s="6" t="s">
        <v>19</v>
      </c>
      <c r="I130" s="7" t="s">
        <v>19</v>
      </c>
      <c r="K130" s="12"/>
      <c r="L130" s="15"/>
      <c r="M130" s="14"/>
    </row>
    <row r="131" spans="3:13" ht="15.75" thickBot="1" x14ac:dyDescent="0.3">
      <c r="C131" s="5" t="s">
        <v>19</v>
      </c>
      <c r="D131" s="8" t="s">
        <v>19</v>
      </c>
      <c r="E131" s="7" t="s">
        <v>19</v>
      </c>
      <c r="G131" s="5" t="s">
        <v>19</v>
      </c>
      <c r="H131" s="6" t="s">
        <v>19</v>
      </c>
      <c r="I131" s="7" t="s">
        <v>19</v>
      </c>
      <c r="K131" s="12"/>
      <c r="L131" s="15"/>
      <c r="M131" s="14"/>
    </row>
    <row r="132" spans="3:13" ht="15.75" thickBot="1" x14ac:dyDescent="0.3">
      <c r="C132" s="5" t="s">
        <v>19</v>
      </c>
      <c r="D132" s="8" t="s">
        <v>19</v>
      </c>
      <c r="E132" s="7" t="s">
        <v>19</v>
      </c>
      <c r="G132" s="5" t="s">
        <v>19</v>
      </c>
      <c r="H132" s="6" t="s">
        <v>19</v>
      </c>
      <c r="I132" s="7" t="s">
        <v>19</v>
      </c>
      <c r="K132" s="12"/>
      <c r="L132" s="15"/>
      <c r="M132" s="14"/>
    </row>
    <row r="133" spans="3:13" ht="15.75" thickBot="1" x14ac:dyDescent="0.3">
      <c r="C133" s="5" t="s">
        <v>19</v>
      </c>
      <c r="D133" s="8" t="s">
        <v>19</v>
      </c>
      <c r="E133" s="7" t="s">
        <v>19</v>
      </c>
      <c r="G133" s="5" t="s">
        <v>19</v>
      </c>
      <c r="H133" s="6" t="s">
        <v>19</v>
      </c>
      <c r="I133" s="7" t="s">
        <v>19</v>
      </c>
      <c r="K133" s="12"/>
      <c r="L133" s="15"/>
      <c r="M133" s="14"/>
    </row>
    <row r="134" spans="3:13" ht="15.75" thickBot="1" x14ac:dyDescent="0.3">
      <c r="C134" s="5" t="s">
        <v>19</v>
      </c>
      <c r="D134" s="8" t="s">
        <v>19</v>
      </c>
      <c r="E134" s="7" t="s">
        <v>19</v>
      </c>
      <c r="G134" s="5" t="s">
        <v>19</v>
      </c>
      <c r="H134" s="6" t="s">
        <v>19</v>
      </c>
      <c r="I134" s="7" t="s">
        <v>19</v>
      </c>
      <c r="K134" s="12"/>
      <c r="L134" s="15"/>
      <c r="M134" s="14"/>
    </row>
    <row r="135" spans="3:13" ht="15.75" thickBot="1" x14ac:dyDescent="0.3">
      <c r="C135" s="5" t="s">
        <v>19</v>
      </c>
      <c r="D135" s="8" t="s">
        <v>19</v>
      </c>
      <c r="E135" s="7" t="s">
        <v>19</v>
      </c>
      <c r="G135" s="5" t="s">
        <v>19</v>
      </c>
      <c r="H135" s="6" t="s">
        <v>19</v>
      </c>
      <c r="I135" s="7" t="s">
        <v>19</v>
      </c>
      <c r="K135" s="12"/>
      <c r="L135" s="15"/>
      <c r="M135" s="14"/>
    </row>
    <row r="136" spans="3:13" ht="15.75" thickBot="1" x14ac:dyDescent="0.3">
      <c r="C136" s="5" t="s">
        <v>19</v>
      </c>
      <c r="D136" s="8" t="s">
        <v>19</v>
      </c>
      <c r="E136" s="7" t="s">
        <v>19</v>
      </c>
      <c r="G136" s="5" t="s">
        <v>19</v>
      </c>
      <c r="H136" s="6" t="s">
        <v>19</v>
      </c>
      <c r="I136" s="7" t="s">
        <v>19</v>
      </c>
      <c r="K136" s="12"/>
      <c r="L136" s="15"/>
      <c r="M136" s="14"/>
    </row>
    <row r="137" spans="3:13" ht="15.75" thickBot="1" x14ac:dyDescent="0.3">
      <c r="C137" s="5" t="s">
        <v>19</v>
      </c>
      <c r="D137" s="8" t="s">
        <v>19</v>
      </c>
      <c r="E137" s="7" t="s">
        <v>19</v>
      </c>
      <c r="G137" s="5" t="s">
        <v>19</v>
      </c>
      <c r="H137" s="6" t="s">
        <v>19</v>
      </c>
      <c r="I137" s="7" t="s">
        <v>19</v>
      </c>
      <c r="K137" s="12"/>
      <c r="L137" s="15"/>
      <c r="M137" s="14"/>
    </row>
    <row r="138" spans="3:13" ht="15.75" thickBot="1" x14ac:dyDescent="0.3">
      <c r="C138" s="5" t="s">
        <v>19</v>
      </c>
      <c r="D138" s="8" t="s">
        <v>19</v>
      </c>
      <c r="E138" s="7" t="s">
        <v>19</v>
      </c>
      <c r="G138" s="5" t="s">
        <v>19</v>
      </c>
      <c r="H138" s="6" t="s">
        <v>19</v>
      </c>
      <c r="I138" s="7" t="s">
        <v>19</v>
      </c>
      <c r="K138" s="12"/>
      <c r="L138" s="15"/>
      <c r="M138" s="14"/>
    </row>
    <row r="139" spans="3:13" ht="15.75" thickBot="1" x14ac:dyDescent="0.3">
      <c r="C139" s="5" t="s">
        <v>19</v>
      </c>
      <c r="D139" s="8" t="s">
        <v>19</v>
      </c>
      <c r="E139" s="7" t="s">
        <v>19</v>
      </c>
      <c r="G139" s="5" t="s">
        <v>19</v>
      </c>
      <c r="H139" s="6" t="s">
        <v>19</v>
      </c>
      <c r="I139" s="7" t="s">
        <v>19</v>
      </c>
      <c r="K139" s="12"/>
      <c r="L139" s="15"/>
      <c r="M139" s="14"/>
    </row>
    <row r="140" spans="3:13" ht="15.75" thickBot="1" x14ac:dyDescent="0.3">
      <c r="C140" s="5" t="s">
        <v>19</v>
      </c>
      <c r="D140" s="8" t="s">
        <v>19</v>
      </c>
      <c r="E140" s="7" t="s">
        <v>19</v>
      </c>
      <c r="G140" s="5" t="s">
        <v>19</v>
      </c>
      <c r="H140" s="6" t="s">
        <v>19</v>
      </c>
      <c r="I140" s="7" t="s">
        <v>19</v>
      </c>
      <c r="K140" s="12"/>
      <c r="L140" s="15"/>
      <c r="M140" s="14"/>
    </row>
    <row r="141" spans="3:13" ht="15.75" thickBot="1" x14ac:dyDescent="0.3">
      <c r="C141" s="5" t="s">
        <v>19</v>
      </c>
      <c r="D141" s="8" t="s">
        <v>19</v>
      </c>
      <c r="E141" s="7" t="s">
        <v>19</v>
      </c>
      <c r="G141" s="5" t="s">
        <v>19</v>
      </c>
      <c r="H141" s="6" t="s">
        <v>19</v>
      </c>
      <c r="I141" s="7" t="s">
        <v>19</v>
      </c>
      <c r="K141" s="12"/>
      <c r="L141" s="15"/>
      <c r="M141" s="14"/>
    </row>
    <row r="142" spans="3:13" ht="15.75" thickBot="1" x14ac:dyDescent="0.3">
      <c r="C142" s="5" t="s">
        <v>19</v>
      </c>
      <c r="D142" s="8" t="s">
        <v>19</v>
      </c>
      <c r="E142" s="7" t="s">
        <v>19</v>
      </c>
      <c r="G142" s="5" t="s">
        <v>19</v>
      </c>
      <c r="H142" s="6" t="s">
        <v>19</v>
      </c>
      <c r="I142" s="7" t="s">
        <v>19</v>
      </c>
      <c r="K142" s="12"/>
      <c r="L142" s="15"/>
      <c r="M142" s="14"/>
    </row>
    <row r="143" spans="3:13" ht="15.75" thickBot="1" x14ac:dyDescent="0.3">
      <c r="C143" s="5" t="s">
        <v>19</v>
      </c>
      <c r="D143" s="8" t="s">
        <v>19</v>
      </c>
      <c r="E143" s="7" t="s">
        <v>19</v>
      </c>
      <c r="G143" s="5" t="s">
        <v>19</v>
      </c>
      <c r="H143" s="6" t="s">
        <v>19</v>
      </c>
      <c r="I143" s="7" t="s">
        <v>19</v>
      </c>
      <c r="K143" s="12"/>
      <c r="L143" s="15"/>
      <c r="M143" s="14"/>
    </row>
    <row r="144" spans="3:13" ht="15.75" thickBot="1" x14ac:dyDescent="0.3">
      <c r="C144" s="5" t="s">
        <v>19</v>
      </c>
      <c r="D144" s="8" t="s">
        <v>19</v>
      </c>
      <c r="E144" s="7" t="s">
        <v>19</v>
      </c>
      <c r="G144" s="5" t="s">
        <v>19</v>
      </c>
      <c r="H144" s="6" t="s">
        <v>19</v>
      </c>
      <c r="I144" s="7" t="s">
        <v>19</v>
      </c>
      <c r="K144" s="12"/>
      <c r="L144" s="15"/>
      <c r="M144" s="14"/>
    </row>
    <row r="145" spans="3:13" ht="15.75" thickBot="1" x14ac:dyDescent="0.3">
      <c r="C145" s="5" t="s">
        <v>19</v>
      </c>
      <c r="D145" s="8" t="s">
        <v>19</v>
      </c>
      <c r="E145" s="7" t="s">
        <v>19</v>
      </c>
      <c r="G145" s="5" t="s">
        <v>19</v>
      </c>
      <c r="H145" s="6" t="s">
        <v>19</v>
      </c>
      <c r="I145" s="7" t="s">
        <v>19</v>
      </c>
      <c r="K145" s="12"/>
      <c r="L145" s="15"/>
      <c r="M145" s="14"/>
    </row>
    <row r="146" spans="3:13" ht="15.75" thickBot="1" x14ac:dyDescent="0.3">
      <c r="C146" s="5" t="s">
        <v>19</v>
      </c>
      <c r="D146" s="8" t="s">
        <v>19</v>
      </c>
      <c r="E146" s="7" t="s">
        <v>19</v>
      </c>
      <c r="G146" s="5" t="s">
        <v>19</v>
      </c>
      <c r="H146" s="6" t="s">
        <v>19</v>
      </c>
      <c r="I146" s="7" t="s">
        <v>19</v>
      </c>
      <c r="K146" s="12"/>
      <c r="L146" s="15"/>
      <c r="M146" s="14"/>
    </row>
    <row r="147" spans="3:13" ht="15.75" thickBot="1" x14ac:dyDescent="0.3">
      <c r="C147" s="5" t="s">
        <v>19</v>
      </c>
      <c r="D147" s="8" t="s">
        <v>19</v>
      </c>
      <c r="E147" s="7" t="s">
        <v>19</v>
      </c>
      <c r="G147" s="5" t="s">
        <v>19</v>
      </c>
      <c r="H147" s="6" t="s">
        <v>19</v>
      </c>
      <c r="I147" s="7" t="s">
        <v>19</v>
      </c>
      <c r="K147" s="12"/>
      <c r="L147" s="15"/>
      <c r="M147" s="14"/>
    </row>
    <row r="148" spans="3:13" ht="15.75" thickBot="1" x14ac:dyDescent="0.3">
      <c r="C148" s="5" t="s">
        <v>19</v>
      </c>
      <c r="D148" s="8" t="s">
        <v>19</v>
      </c>
      <c r="E148" s="7" t="s">
        <v>19</v>
      </c>
      <c r="G148" s="5" t="s">
        <v>19</v>
      </c>
      <c r="H148" s="6" t="s">
        <v>19</v>
      </c>
      <c r="I148" s="7" t="s">
        <v>19</v>
      </c>
      <c r="K148" s="12"/>
      <c r="L148" s="15"/>
      <c r="M148" s="14"/>
    </row>
    <row r="149" spans="3:13" ht="15.75" thickBot="1" x14ac:dyDescent="0.3">
      <c r="C149" s="5" t="s">
        <v>19</v>
      </c>
      <c r="D149" s="8" t="s">
        <v>19</v>
      </c>
      <c r="E149" s="7" t="s">
        <v>19</v>
      </c>
      <c r="G149" s="5" t="s">
        <v>19</v>
      </c>
      <c r="H149" s="6" t="s">
        <v>19</v>
      </c>
      <c r="I149" s="7" t="s">
        <v>19</v>
      </c>
      <c r="K149" s="12"/>
      <c r="L149" s="15"/>
      <c r="M149" s="14"/>
    </row>
    <row r="150" spans="3:13" ht="15.75" thickBot="1" x14ac:dyDescent="0.3">
      <c r="C150" s="5" t="s">
        <v>19</v>
      </c>
      <c r="D150" s="8" t="s">
        <v>19</v>
      </c>
      <c r="E150" s="7" t="s">
        <v>19</v>
      </c>
      <c r="G150" s="5" t="s">
        <v>19</v>
      </c>
      <c r="H150" s="6" t="s">
        <v>19</v>
      </c>
      <c r="I150" s="7" t="s">
        <v>19</v>
      </c>
      <c r="K150" s="12"/>
      <c r="L150" s="15"/>
      <c r="M150" s="14"/>
    </row>
    <row r="151" spans="3:13" ht="15.75" thickBot="1" x14ac:dyDescent="0.3">
      <c r="C151" s="5" t="s">
        <v>19</v>
      </c>
      <c r="D151" s="8" t="s">
        <v>19</v>
      </c>
      <c r="E151" s="7" t="s">
        <v>19</v>
      </c>
      <c r="G151" s="5" t="s">
        <v>19</v>
      </c>
      <c r="H151" s="6" t="s">
        <v>19</v>
      </c>
      <c r="I151" s="7" t="s">
        <v>19</v>
      </c>
      <c r="K151" s="12"/>
      <c r="L151" s="15"/>
      <c r="M151" s="14"/>
    </row>
    <row r="152" spans="3:13" ht="15.75" thickBot="1" x14ac:dyDescent="0.3">
      <c r="C152" s="5" t="s">
        <v>19</v>
      </c>
      <c r="D152" s="8" t="s">
        <v>19</v>
      </c>
      <c r="E152" s="7" t="s">
        <v>19</v>
      </c>
      <c r="G152" s="5" t="s">
        <v>19</v>
      </c>
      <c r="H152" s="6" t="s">
        <v>19</v>
      </c>
      <c r="I152" s="7" t="s">
        <v>19</v>
      </c>
      <c r="K152" s="12"/>
      <c r="L152" s="15"/>
      <c r="M152" s="14"/>
    </row>
    <row r="153" spans="3:13" ht="15.75" thickBot="1" x14ac:dyDescent="0.3">
      <c r="C153" s="5" t="s">
        <v>19</v>
      </c>
      <c r="D153" s="8" t="s">
        <v>19</v>
      </c>
      <c r="E153" s="7" t="s">
        <v>19</v>
      </c>
      <c r="G153" s="5" t="s">
        <v>19</v>
      </c>
      <c r="H153" s="6" t="s">
        <v>19</v>
      </c>
      <c r="I153" s="7" t="s">
        <v>19</v>
      </c>
      <c r="K153" s="12"/>
      <c r="L153" s="15"/>
      <c r="M153" s="14"/>
    </row>
    <row r="154" spans="3:13" ht="15.75" thickBot="1" x14ac:dyDescent="0.3">
      <c r="C154" s="5" t="s">
        <v>19</v>
      </c>
      <c r="D154" s="8" t="s">
        <v>19</v>
      </c>
      <c r="E154" s="7" t="s">
        <v>19</v>
      </c>
      <c r="G154" s="5" t="s">
        <v>19</v>
      </c>
      <c r="H154" s="6" t="s">
        <v>19</v>
      </c>
      <c r="I154" s="7" t="s">
        <v>19</v>
      </c>
      <c r="K154" s="12"/>
      <c r="L154" s="15"/>
      <c r="M154" s="14"/>
    </row>
    <row r="155" spans="3:13" ht="15.75" thickBot="1" x14ac:dyDescent="0.3">
      <c r="C155" s="5" t="s">
        <v>19</v>
      </c>
      <c r="D155" s="8" t="s">
        <v>19</v>
      </c>
      <c r="E155" s="7" t="s">
        <v>19</v>
      </c>
      <c r="G155" s="5" t="s">
        <v>19</v>
      </c>
      <c r="H155" s="6" t="s">
        <v>19</v>
      </c>
      <c r="I155" s="7" t="s">
        <v>19</v>
      </c>
      <c r="K155" s="12"/>
      <c r="L155" s="15"/>
      <c r="M155" s="14"/>
    </row>
    <row r="156" spans="3:13" ht="15.75" thickBot="1" x14ac:dyDescent="0.3">
      <c r="C156" s="5" t="s">
        <v>19</v>
      </c>
      <c r="D156" s="8" t="s">
        <v>19</v>
      </c>
      <c r="E156" s="7" t="s">
        <v>19</v>
      </c>
      <c r="G156" s="5" t="s">
        <v>19</v>
      </c>
      <c r="H156" s="6" t="s">
        <v>19</v>
      </c>
      <c r="I156" s="7" t="s">
        <v>19</v>
      </c>
      <c r="K156" s="12"/>
      <c r="L156" s="15"/>
      <c r="M156" s="14"/>
    </row>
    <row r="157" spans="3:13" ht="15.75" thickBot="1" x14ac:dyDescent="0.3">
      <c r="C157" s="5" t="s">
        <v>19</v>
      </c>
      <c r="D157" s="8" t="s">
        <v>19</v>
      </c>
      <c r="E157" s="7" t="s">
        <v>19</v>
      </c>
      <c r="G157" s="5" t="s">
        <v>19</v>
      </c>
      <c r="H157" s="6" t="s">
        <v>19</v>
      </c>
      <c r="I157" s="7" t="s">
        <v>19</v>
      </c>
      <c r="K157" s="12"/>
      <c r="L157" s="15"/>
      <c r="M157" s="14"/>
    </row>
    <row r="158" spans="3:13" ht="15.75" thickBot="1" x14ac:dyDescent="0.3">
      <c r="C158" s="5" t="s">
        <v>19</v>
      </c>
      <c r="D158" s="8" t="s">
        <v>19</v>
      </c>
      <c r="E158" s="7" t="s">
        <v>19</v>
      </c>
      <c r="G158" s="5" t="s">
        <v>19</v>
      </c>
      <c r="H158" s="6" t="s">
        <v>19</v>
      </c>
      <c r="I158" s="7" t="s">
        <v>19</v>
      </c>
      <c r="K158" s="12"/>
      <c r="L158" s="15"/>
      <c r="M158" s="14"/>
    </row>
    <row r="159" spans="3:13" ht="15.75" thickBot="1" x14ac:dyDescent="0.3">
      <c r="C159" s="5" t="s">
        <v>19</v>
      </c>
      <c r="D159" s="8" t="s">
        <v>19</v>
      </c>
      <c r="E159" s="7" t="s">
        <v>19</v>
      </c>
      <c r="G159" s="5" t="s">
        <v>19</v>
      </c>
      <c r="H159" s="6" t="s">
        <v>19</v>
      </c>
      <c r="I159" s="7" t="s">
        <v>19</v>
      </c>
      <c r="K159" s="12"/>
      <c r="L159" s="15"/>
      <c r="M159" s="14"/>
    </row>
    <row r="160" spans="3:13" ht="15.75" thickBot="1" x14ac:dyDescent="0.3">
      <c r="C160" s="5" t="s">
        <v>19</v>
      </c>
      <c r="D160" s="8" t="s">
        <v>19</v>
      </c>
      <c r="E160" s="7" t="s">
        <v>19</v>
      </c>
      <c r="G160" s="5" t="s">
        <v>19</v>
      </c>
      <c r="H160" s="6" t="s">
        <v>19</v>
      </c>
      <c r="I160" s="7" t="s">
        <v>19</v>
      </c>
      <c r="K160" s="12"/>
      <c r="L160" s="15"/>
      <c r="M160" s="14"/>
    </row>
    <row r="161" spans="3:13" ht="15.75" thickBot="1" x14ac:dyDescent="0.3">
      <c r="C161" s="5" t="s">
        <v>19</v>
      </c>
      <c r="D161" s="8" t="s">
        <v>19</v>
      </c>
      <c r="E161" s="7" t="s">
        <v>19</v>
      </c>
      <c r="G161" s="5" t="s">
        <v>19</v>
      </c>
      <c r="H161" s="6" t="s">
        <v>19</v>
      </c>
      <c r="I161" s="7" t="s">
        <v>19</v>
      </c>
      <c r="K161" s="12"/>
      <c r="L161" s="15"/>
      <c r="M161" s="14"/>
    </row>
    <row r="162" spans="3:13" ht="15.75" thickBot="1" x14ac:dyDescent="0.3">
      <c r="C162" s="5" t="s">
        <v>19</v>
      </c>
      <c r="D162" s="8" t="s">
        <v>19</v>
      </c>
      <c r="E162" s="7" t="s">
        <v>19</v>
      </c>
      <c r="G162" s="5" t="s">
        <v>19</v>
      </c>
      <c r="H162" s="6" t="s">
        <v>19</v>
      </c>
      <c r="I162" s="7" t="s">
        <v>19</v>
      </c>
      <c r="K162" s="12"/>
      <c r="L162" s="15"/>
      <c r="M162" s="14"/>
    </row>
    <row r="163" spans="3:13" ht="15.75" thickBot="1" x14ac:dyDescent="0.3">
      <c r="C163" s="5" t="s">
        <v>19</v>
      </c>
      <c r="D163" s="8" t="s">
        <v>19</v>
      </c>
      <c r="E163" s="7" t="s">
        <v>19</v>
      </c>
      <c r="G163" s="5" t="s">
        <v>19</v>
      </c>
      <c r="H163" s="6" t="s">
        <v>19</v>
      </c>
      <c r="I163" s="7" t="s">
        <v>19</v>
      </c>
      <c r="K163" s="12"/>
      <c r="L163" s="15"/>
      <c r="M163" s="14"/>
    </row>
    <row r="164" spans="3:13" ht="15.75" thickBot="1" x14ac:dyDescent="0.3">
      <c r="C164" s="5" t="s">
        <v>19</v>
      </c>
      <c r="D164" s="8" t="s">
        <v>19</v>
      </c>
      <c r="E164" s="7" t="s">
        <v>19</v>
      </c>
      <c r="G164" s="5" t="s">
        <v>19</v>
      </c>
      <c r="H164" s="6" t="s">
        <v>19</v>
      </c>
      <c r="I164" s="7" t="s">
        <v>19</v>
      </c>
      <c r="K164" s="12"/>
      <c r="L164" s="15"/>
      <c r="M164" s="14"/>
    </row>
    <row r="165" spans="3:13" ht="15.75" thickBot="1" x14ac:dyDescent="0.3">
      <c r="C165" s="5" t="s">
        <v>19</v>
      </c>
      <c r="D165" s="8" t="s">
        <v>19</v>
      </c>
      <c r="E165" s="7" t="s">
        <v>19</v>
      </c>
      <c r="G165" s="5" t="s">
        <v>19</v>
      </c>
      <c r="H165" s="6" t="s">
        <v>19</v>
      </c>
      <c r="I165" s="7" t="s">
        <v>19</v>
      </c>
      <c r="K165" s="12"/>
      <c r="L165" s="15"/>
      <c r="M165" s="14"/>
    </row>
    <row r="166" spans="3:13" ht="15.75" thickBot="1" x14ac:dyDescent="0.3">
      <c r="C166" s="5" t="s">
        <v>19</v>
      </c>
      <c r="D166" s="8" t="s">
        <v>19</v>
      </c>
      <c r="E166" s="7" t="s">
        <v>19</v>
      </c>
      <c r="G166" s="5" t="s">
        <v>19</v>
      </c>
      <c r="H166" s="6" t="s">
        <v>19</v>
      </c>
      <c r="I166" s="7" t="s">
        <v>19</v>
      </c>
      <c r="K166" s="12"/>
      <c r="L166" s="15"/>
      <c r="M166" s="14"/>
    </row>
    <row r="167" spans="3:13" ht="15.75" thickBot="1" x14ac:dyDescent="0.3">
      <c r="C167" s="5" t="s">
        <v>19</v>
      </c>
      <c r="D167" s="8" t="s">
        <v>19</v>
      </c>
      <c r="E167" s="7" t="s">
        <v>19</v>
      </c>
      <c r="G167" s="5" t="s">
        <v>19</v>
      </c>
      <c r="H167" s="6" t="s">
        <v>19</v>
      </c>
      <c r="I167" s="7" t="s">
        <v>19</v>
      </c>
      <c r="K167" s="12"/>
      <c r="L167" s="15"/>
      <c r="M167" s="14"/>
    </row>
    <row r="168" spans="3:13" ht="15.75" thickBot="1" x14ac:dyDescent="0.3">
      <c r="C168" s="5" t="s">
        <v>19</v>
      </c>
      <c r="D168" s="8" t="s">
        <v>19</v>
      </c>
      <c r="E168" s="7" t="s">
        <v>19</v>
      </c>
      <c r="G168" s="5" t="s">
        <v>19</v>
      </c>
      <c r="H168" s="6" t="s">
        <v>19</v>
      </c>
      <c r="I168" s="7" t="s">
        <v>19</v>
      </c>
      <c r="K168" s="12"/>
      <c r="L168" s="15"/>
      <c r="M168" s="14"/>
    </row>
    <row r="169" spans="3:13" ht="15.75" thickBot="1" x14ac:dyDescent="0.3">
      <c r="C169" s="5" t="s">
        <v>19</v>
      </c>
      <c r="D169" s="8" t="s">
        <v>19</v>
      </c>
      <c r="E169" s="7" t="s">
        <v>19</v>
      </c>
      <c r="G169" s="5" t="s">
        <v>19</v>
      </c>
      <c r="H169" s="6" t="s">
        <v>19</v>
      </c>
      <c r="I169" s="7" t="s">
        <v>19</v>
      </c>
      <c r="K169" s="12"/>
      <c r="L169" s="15"/>
      <c r="M169" s="14"/>
    </row>
    <row r="170" spans="3:13" ht="15.75" thickBot="1" x14ac:dyDescent="0.3">
      <c r="C170" s="5" t="s">
        <v>19</v>
      </c>
      <c r="D170" s="8" t="s">
        <v>19</v>
      </c>
      <c r="E170" s="7" t="s">
        <v>19</v>
      </c>
      <c r="G170" s="5" t="s">
        <v>19</v>
      </c>
      <c r="H170" s="6" t="s">
        <v>19</v>
      </c>
      <c r="I170" s="7" t="s">
        <v>19</v>
      </c>
      <c r="K170" s="12"/>
      <c r="L170" s="15"/>
      <c r="M170" s="14"/>
    </row>
    <row r="171" spans="3:13" ht="15.75" thickBot="1" x14ac:dyDescent="0.3">
      <c r="C171" s="5" t="s">
        <v>19</v>
      </c>
      <c r="D171" s="8" t="s">
        <v>19</v>
      </c>
      <c r="E171" s="7" t="s">
        <v>19</v>
      </c>
      <c r="G171" s="5" t="s">
        <v>19</v>
      </c>
      <c r="H171" s="6" t="s">
        <v>19</v>
      </c>
      <c r="I171" s="7" t="s">
        <v>19</v>
      </c>
      <c r="K171" s="12"/>
      <c r="L171" s="15"/>
      <c r="M171" s="14"/>
    </row>
    <row r="172" spans="3:13" ht="15.75" thickBot="1" x14ac:dyDescent="0.3">
      <c r="C172" s="5" t="s">
        <v>19</v>
      </c>
      <c r="D172" s="8" t="s">
        <v>19</v>
      </c>
      <c r="E172" s="7" t="s">
        <v>19</v>
      </c>
      <c r="G172" s="5" t="s">
        <v>19</v>
      </c>
      <c r="H172" s="6" t="s">
        <v>19</v>
      </c>
      <c r="I172" s="7" t="s">
        <v>19</v>
      </c>
      <c r="K172" s="12"/>
      <c r="L172" s="15"/>
      <c r="M172" s="14"/>
    </row>
    <row r="173" spans="3:13" ht="15.75" thickBot="1" x14ac:dyDescent="0.3">
      <c r="C173" s="5" t="s">
        <v>19</v>
      </c>
      <c r="D173" s="8" t="s">
        <v>19</v>
      </c>
      <c r="E173" s="7" t="s">
        <v>19</v>
      </c>
      <c r="G173" s="5" t="s">
        <v>19</v>
      </c>
      <c r="H173" s="6" t="s">
        <v>19</v>
      </c>
      <c r="I173" s="7" t="s">
        <v>19</v>
      </c>
      <c r="K173" s="12"/>
      <c r="L173" s="15"/>
      <c r="M173" s="14"/>
    </row>
    <row r="174" spans="3:13" ht="15.75" thickBot="1" x14ac:dyDescent="0.3">
      <c r="C174" s="5" t="s">
        <v>19</v>
      </c>
      <c r="D174" s="8" t="s">
        <v>19</v>
      </c>
      <c r="E174" s="7" t="s">
        <v>19</v>
      </c>
      <c r="G174" s="5" t="s">
        <v>19</v>
      </c>
      <c r="H174" s="6" t="s">
        <v>19</v>
      </c>
      <c r="I174" s="7" t="s">
        <v>19</v>
      </c>
      <c r="K174" s="12"/>
      <c r="L174" s="15"/>
      <c r="M174" s="14"/>
    </row>
    <row r="175" spans="3:13" ht="15.75" thickBot="1" x14ac:dyDescent="0.3">
      <c r="C175" s="5" t="s">
        <v>19</v>
      </c>
      <c r="D175" s="8" t="s">
        <v>19</v>
      </c>
      <c r="E175" s="7" t="s">
        <v>19</v>
      </c>
      <c r="G175" s="5" t="s">
        <v>19</v>
      </c>
      <c r="H175" s="6" t="s">
        <v>19</v>
      </c>
      <c r="I175" s="7" t="s">
        <v>19</v>
      </c>
      <c r="K175" s="12"/>
      <c r="L175" s="15"/>
      <c r="M175" s="14"/>
    </row>
    <row r="176" spans="3:13" ht="15.75" thickBot="1" x14ac:dyDescent="0.3">
      <c r="C176" s="5" t="s">
        <v>19</v>
      </c>
      <c r="D176" s="8" t="s">
        <v>19</v>
      </c>
      <c r="E176" s="7" t="s">
        <v>19</v>
      </c>
      <c r="G176" s="5" t="s">
        <v>19</v>
      </c>
      <c r="H176" s="6" t="s">
        <v>19</v>
      </c>
      <c r="I176" s="7" t="s">
        <v>19</v>
      </c>
      <c r="K176" s="12"/>
      <c r="L176" s="15"/>
      <c r="M176" s="14"/>
    </row>
    <row r="177" spans="3:13" ht="15.75" thickBot="1" x14ac:dyDescent="0.3">
      <c r="C177" s="5" t="s">
        <v>19</v>
      </c>
      <c r="D177" s="8" t="s">
        <v>19</v>
      </c>
      <c r="E177" s="7" t="s">
        <v>19</v>
      </c>
      <c r="G177" s="5" t="s">
        <v>19</v>
      </c>
      <c r="H177" s="6" t="s">
        <v>19</v>
      </c>
      <c r="I177" s="7" t="s">
        <v>19</v>
      </c>
      <c r="K177" s="12"/>
      <c r="L177" s="15"/>
      <c r="M177" s="14"/>
    </row>
    <row r="178" spans="3:13" ht="15.75" thickBot="1" x14ac:dyDescent="0.3">
      <c r="C178" s="5" t="s">
        <v>19</v>
      </c>
      <c r="D178" s="8" t="s">
        <v>19</v>
      </c>
      <c r="E178" s="7" t="s">
        <v>19</v>
      </c>
      <c r="G178" s="5" t="s">
        <v>19</v>
      </c>
      <c r="H178" s="6" t="s">
        <v>19</v>
      </c>
      <c r="I178" s="7" t="s">
        <v>19</v>
      </c>
      <c r="K178" s="12"/>
      <c r="L178" s="15"/>
      <c r="M178" s="14"/>
    </row>
    <row r="179" spans="3:13" ht="15.75" thickBot="1" x14ac:dyDescent="0.3">
      <c r="C179" s="5" t="s">
        <v>19</v>
      </c>
      <c r="D179" s="8" t="s">
        <v>19</v>
      </c>
      <c r="E179" s="7" t="s">
        <v>19</v>
      </c>
      <c r="G179" s="5" t="s">
        <v>19</v>
      </c>
      <c r="H179" s="6" t="s">
        <v>19</v>
      </c>
      <c r="I179" s="7" t="s">
        <v>19</v>
      </c>
      <c r="K179" s="12"/>
      <c r="L179" s="15"/>
      <c r="M179" s="14"/>
    </row>
    <row r="180" spans="3:13" ht="15.75" thickBot="1" x14ac:dyDescent="0.3">
      <c r="C180" s="5" t="s">
        <v>19</v>
      </c>
      <c r="D180" s="8" t="s">
        <v>19</v>
      </c>
      <c r="E180" s="7" t="s">
        <v>19</v>
      </c>
      <c r="G180" s="5" t="s">
        <v>19</v>
      </c>
      <c r="H180" s="6" t="s">
        <v>19</v>
      </c>
      <c r="I180" s="7" t="s">
        <v>19</v>
      </c>
      <c r="K180" s="12"/>
      <c r="L180" s="15"/>
      <c r="M180" s="14"/>
    </row>
    <row r="181" spans="3:13" ht="15.75" thickBot="1" x14ac:dyDescent="0.3">
      <c r="C181" s="5" t="s">
        <v>19</v>
      </c>
      <c r="D181" s="8" t="s">
        <v>19</v>
      </c>
      <c r="E181" s="7" t="s">
        <v>19</v>
      </c>
      <c r="G181" s="5" t="s">
        <v>19</v>
      </c>
      <c r="H181" s="6" t="s">
        <v>19</v>
      </c>
      <c r="I181" s="7" t="s">
        <v>19</v>
      </c>
      <c r="K181" s="12"/>
      <c r="L181" s="15"/>
      <c r="M181" s="14"/>
    </row>
    <row r="182" spans="3:13" ht="15.75" thickBot="1" x14ac:dyDescent="0.3">
      <c r="C182" s="5" t="s">
        <v>19</v>
      </c>
      <c r="D182" s="8" t="s">
        <v>19</v>
      </c>
      <c r="E182" s="7" t="s">
        <v>19</v>
      </c>
      <c r="G182" s="5" t="s">
        <v>19</v>
      </c>
      <c r="H182" s="6" t="s">
        <v>19</v>
      </c>
      <c r="I182" s="7" t="s">
        <v>19</v>
      </c>
      <c r="K182" s="12"/>
      <c r="L182" s="15"/>
      <c r="M182" s="14"/>
    </row>
    <row r="183" spans="3:13" ht="15.75" thickBot="1" x14ac:dyDescent="0.3">
      <c r="C183" s="5" t="s">
        <v>19</v>
      </c>
      <c r="D183" s="8" t="s">
        <v>19</v>
      </c>
      <c r="E183" s="7" t="s">
        <v>19</v>
      </c>
      <c r="G183" s="5" t="s">
        <v>19</v>
      </c>
      <c r="H183" s="6" t="s">
        <v>19</v>
      </c>
      <c r="I183" s="7" t="s">
        <v>19</v>
      </c>
      <c r="K183" s="12"/>
      <c r="L183" s="15"/>
      <c r="M183" s="14"/>
    </row>
    <row r="184" spans="3:13" ht="15.75" thickBot="1" x14ac:dyDescent="0.3">
      <c r="C184" s="5" t="s">
        <v>19</v>
      </c>
      <c r="D184" s="8" t="s">
        <v>19</v>
      </c>
      <c r="E184" s="7" t="s">
        <v>19</v>
      </c>
      <c r="G184" s="5" t="s">
        <v>19</v>
      </c>
      <c r="H184" s="6" t="s">
        <v>19</v>
      </c>
      <c r="I184" s="7" t="s">
        <v>19</v>
      </c>
      <c r="K184" s="12"/>
      <c r="L184" s="15"/>
      <c r="M184" s="14"/>
    </row>
    <row r="185" spans="3:13" ht="15.75" thickBot="1" x14ac:dyDescent="0.3">
      <c r="C185" s="5" t="s">
        <v>19</v>
      </c>
      <c r="D185" s="8" t="s">
        <v>19</v>
      </c>
      <c r="E185" s="7" t="s">
        <v>19</v>
      </c>
      <c r="G185" s="5" t="s">
        <v>19</v>
      </c>
      <c r="H185" s="6" t="s">
        <v>19</v>
      </c>
      <c r="I185" s="7" t="s">
        <v>19</v>
      </c>
      <c r="K185" s="12"/>
      <c r="L185" s="15"/>
      <c r="M185" s="14"/>
    </row>
    <row r="186" spans="3:13" ht="15.75" thickBot="1" x14ac:dyDescent="0.3">
      <c r="C186" s="5" t="s">
        <v>19</v>
      </c>
      <c r="D186" s="8" t="s">
        <v>19</v>
      </c>
      <c r="E186" s="7" t="s">
        <v>19</v>
      </c>
      <c r="G186" s="5" t="s">
        <v>19</v>
      </c>
      <c r="H186" s="6" t="s">
        <v>19</v>
      </c>
      <c r="I186" s="7" t="s">
        <v>19</v>
      </c>
      <c r="K186" s="12"/>
      <c r="L186" s="15"/>
      <c r="M186" s="14"/>
    </row>
    <row r="187" spans="3:13" ht="15.75" thickBot="1" x14ac:dyDescent="0.3">
      <c r="C187" s="5" t="s">
        <v>19</v>
      </c>
      <c r="D187" s="8" t="s">
        <v>19</v>
      </c>
      <c r="E187" s="7" t="s">
        <v>19</v>
      </c>
      <c r="G187" s="5" t="s">
        <v>19</v>
      </c>
      <c r="H187" s="6" t="s">
        <v>19</v>
      </c>
      <c r="I187" s="7" t="s">
        <v>19</v>
      </c>
      <c r="K187" s="12"/>
      <c r="L187" s="15"/>
      <c r="M187" s="14"/>
    </row>
    <row r="188" spans="3:13" ht="15.75" thickBot="1" x14ac:dyDescent="0.3">
      <c r="C188" s="5" t="s">
        <v>19</v>
      </c>
      <c r="D188" s="8" t="s">
        <v>19</v>
      </c>
      <c r="E188" s="7" t="s">
        <v>19</v>
      </c>
      <c r="G188" s="5" t="s">
        <v>19</v>
      </c>
      <c r="H188" s="6" t="s">
        <v>19</v>
      </c>
      <c r="I188" s="7" t="s">
        <v>19</v>
      </c>
      <c r="K188" s="12"/>
      <c r="L188" s="15"/>
      <c r="M188" s="14"/>
    </row>
    <row r="189" spans="3:13" ht="15.75" thickBot="1" x14ac:dyDescent="0.3">
      <c r="C189" s="5" t="s">
        <v>19</v>
      </c>
      <c r="D189" s="8" t="s">
        <v>19</v>
      </c>
      <c r="E189" s="7" t="s">
        <v>19</v>
      </c>
      <c r="G189" s="5" t="s">
        <v>19</v>
      </c>
      <c r="H189" s="6" t="s">
        <v>19</v>
      </c>
      <c r="I189" s="7" t="s">
        <v>19</v>
      </c>
      <c r="K189" s="12"/>
      <c r="L189" s="15"/>
      <c r="M189" s="14"/>
    </row>
    <row r="190" spans="3:13" ht="15.75" thickBot="1" x14ac:dyDescent="0.3">
      <c r="C190" s="5" t="s">
        <v>19</v>
      </c>
      <c r="D190" s="8" t="s">
        <v>19</v>
      </c>
      <c r="E190" s="7" t="s">
        <v>19</v>
      </c>
      <c r="G190" s="5" t="s">
        <v>19</v>
      </c>
      <c r="H190" s="6" t="s">
        <v>19</v>
      </c>
      <c r="I190" s="7" t="s">
        <v>19</v>
      </c>
      <c r="K190" s="12"/>
      <c r="L190" s="15"/>
      <c r="M190" s="14"/>
    </row>
    <row r="191" spans="3:13" ht="15.75" thickBot="1" x14ac:dyDescent="0.3">
      <c r="C191" s="5" t="s">
        <v>19</v>
      </c>
      <c r="D191" s="8" t="s">
        <v>19</v>
      </c>
      <c r="E191" s="7" t="s">
        <v>19</v>
      </c>
      <c r="G191" s="5" t="s">
        <v>19</v>
      </c>
      <c r="H191" s="6" t="s">
        <v>19</v>
      </c>
      <c r="I191" s="7" t="s">
        <v>19</v>
      </c>
      <c r="K191" s="12"/>
      <c r="L191" s="15"/>
      <c r="M191" s="14"/>
    </row>
    <row r="192" spans="3:13" ht="15.75" thickBot="1" x14ac:dyDescent="0.3">
      <c r="C192" s="5" t="s">
        <v>19</v>
      </c>
      <c r="D192" s="8" t="s">
        <v>19</v>
      </c>
      <c r="E192" s="7" t="s">
        <v>19</v>
      </c>
      <c r="G192" s="5" t="s">
        <v>19</v>
      </c>
      <c r="H192" s="6" t="s">
        <v>19</v>
      </c>
      <c r="I192" s="7" t="s">
        <v>19</v>
      </c>
      <c r="K192" s="12"/>
      <c r="L192" s="15"/>
      <c r="M192" s="14"/>
    </row>
    <row r="193" spans="3:13" ht="15.75" thickBot="1" x14ac:dyDescent="0.3">
      <c r="C193" s="5" t="s">
        <v>19</v>
      </c>
      <c r="D193" s="8" t="s">
        <v>19</v>
      </c>
      <c r="E193" s="7" t="s">
        <v>19</v>
      </c>
      <c r="G193" s="5" t="s">
        <v>19</v>
      </c>
      <c r="H193" s="6" t="s">
        <v>19</v>
      </c>
      <c r="I193" s="7" t="s">
        <v>19</v>
      </c>
      <c r="K193" s="12"/>
      <c r="L193" s="15"/>
      <c r="M193" s="14"/>
    </row>
    <row r="194" spans="3:13" ht="15.75" thickBot="1" x14ac:dyDescent="0.3">
      <c r="C194" s="5" t="s">
        <v>19</v>
      </c>
      <c r="D194" s="8" t="s">
        <v>19</v>
      </c>
      <c r="E194" s="7" t="s">
        <v>19</v>
      </c>
      <c r="G194" s="5" t="s">
        <v>19</v>
      </c>
      <c r="H194" s="6" t="s">
        <v>19</v>
      </c>
      <c r="I194" s="7" t="s">
        <v>19</v>
      </c>
      <c r="K194" s="12"/>
      <c r="L194" s="15"/>
      <c r="M194" s="14"/>
    </row>
    <row r="195" spans="3:13" ht="15.75" thickBot="1" x14ac:dyDescent="0.3">
      <c r="C195" s="5" t="s">
        <v>19</v>
      </c>
      <c r="D195" s="8" t="s">
        <v>19</v>
      </c>
      <c r="E195" s="7" t="s">
        <v>19</v>
      </c>
      <c r="G195" s="5" t="s">
        <v>19</v>
      </c>
      <c r="H195" s="6" t="s">
        <v>19</v>
      </c>
      <c r="I195" s="7" t="s">
        <v>19</v>
      </c>
      <c r="K195" s="12"/>
      <c r="L195" s="15"/>
      <c r="M195" s="14"/>
    </row>
    <row r="196" spans="3:13" ht="15.75" thickBot="1" x14ac:dyDescent="0.3">
      <c r="C196" s="5" t="s">
        <v>19</v>
      </c>
      <c r="D196" s="8" t="s">
        <v>19</v>
      </c>
      <c r="E196" s="7" t="s">
        <v>19</v>
      </c>
      <c r="G196" s="5" t="s">
        <v>19</v>
      </c>
      <c r="H196" s="6" t="s">
        <v>19</v>
      </c>
      <c r="I196" s="7" t="s">
        <v>19</v>
      </c>
      <c r="K196" s="12"/>
      <c r="L196" s="15"/>
      <c r="M196" s="14"/>
    </row>
    <row r="197" spans="3:13" ht="15.75" thickBot="1" x14ac:dyDescent="0.3">
      <c r="C197" s="5" t="s">
        <v>19</v>
      </c>
      <c r="D197" s="8" t="s">
        <v>19</v>
      </c>
      <c r="E197" s="7" t="s">
        <v>19</v>
      </c>
      <c r="G197" s="5" t="s">
        <v>19</v>
      </c>
      <c r="H197" s="6" t="s">
        <v>19</v>
      </c>
      <c r="I197" s="7" t="s">
        <v>19</v>
      </c>
      <c r="K197" s="12"/>
      <c r="L197" s="15"/>
      <c r="M197" s="14"/>
    </row>
    <row r="198" spans="3:13" ht="15.75" thickBot="1" x14ac:dyDescent="0.3">
      <c r="C198" s="5" t="s">
        <v>19</v>
      </c>
      <c r="D198" s="8" t="s">
        <v>19</v>
      </c>
      <c r="E198" s="7" t="s">
        <v>19</v>
      </c>
      <c r="G198" s="5" t="s">
        <v>19</v>
      </c>
      <c r="H198" s="6" t="s">
        <v>19</v>
      </c>
      <c r="I198" s="7" t="s">
        <v>19</v>
      </c>
      <c r="K198" s="12"/>
      <c r="L198" s="15"/>
      <c r="M198" s="14"/>
    </row>
    <row r="199" spans="3:13" ht="15.75" thickBot="1" x14ac:dyDescent="0.3">
      <c r="C199" s="5" t="s">
        <v>19</v>
      </c>
      <c r="D199" s="8" t="s">
        <v>19</v>
      </c>
      <c r="E199" s="7" t="s">
        <v>19</v>
      </c>
      <c r="G199" s="5" t="s">
        <v>19</v>
      </c>
      <c r="H199" s="6" t="s">
        <v>19</v>
      </c>
      <c r="I199" s="7" t="s">
        <v>19</v>
      </c>
      <c r="K199" s="12"/>
      <c r="L199" s="15"/>
      <c r="M199" s="14"/>
    </row>
    <row r="200" spans="3:13" ht="15.75" thickBot="1" x14ac:dyDescent="0.3">
      <c r="C200" s="5" t="s">
        <v>19</v>
      </c>
      <c r="D200" s="8" t="s">
        <v>19</v>
      </c>
      <c r="E200" s="7" t="s">
        <v>19</v>
      </c>
      <c r="G200" s="5" t="s">
        <v>19</v>
      </c>
      <c r="H200" s="6" t="s">
        <v>19</v>
      </c>
      <c r="I200" s="7" t="s">
        <v>19</v>
      </c>
      <c r="K200" s="12"/>
      <c r="L200" s="15"/>
      <c r="M200" s="14"/>
    </row>
    <row r="201" spans="3:13" ht="15.75" thickBot="1" x14ac:dyDescent="0.3">
      <c r="C201" s="5" t="s">
        <v>19</v>
      </c>
      <c r="D201" s="8" t="s">
        <v>19</v>
      </c>
      <c r="E201" s="7" t="s">
        <v>19</v>
      </c>
      <c r="G201" s="5" t="s">
        <v>19</v>
      </c>
      <c r="H201" s="6" t="s">
        <v>19</v>
      </c>
      <c r="I201" s="7" t="s">
        <v>19</v>
      </c>
      <c r="K201" s="12"/>
      <c r="L201" s="15"/>
      <c r="M201" s="14"/>
    </row>
    <row r="202" spans="3:13" ht="15.75" thickBot="1" x14ac:dyDescent="0.3">
      <c r="C202" s="5" t="s">
        <v>19</v>
      </c>
      <c r="D202" s="8" t="s">
        <v>19</v>
      </c>
      <c r="E202" s="7" t="s">
        <v>19</v>
      </c>
      <c r="G202" s="5" t="s">
        <v>19</v>
      </c>
      <c r="H202" s="6" t="s">
        <v>19</v>
      </c>
      <c r="I202" s="7" t="s">
        <v>19</v>
      </c>
      <c r="K202" s="12"/>
      <c r="L202" s="15"/>
      <c r="M202" s="14"/>
    </row>
    <row r="203" spans="3:13" ht="15.75" thickBot="1" x14ac:dyDescent="0.3">
      <c r="C203" s="5" t="s">
        <v>19</v>
      </c>
      <c r="D203" s="8" t="s">
        <v>19</v>
      </c>
      <c r="E203" s="7" t="s">
        <v>19</v>
      </c>
      <c r="G203" s="5" t="s">
        <v>19</v>
      </c>
      <c r="H203" s="6" t="s">
        <v>19</v>
      </c>
      <c r="I203" s="7" t="s">
        <v>19</v>
      </c>
      <c r="K203" s="12"/>
      <c r="L203" s="15"/>
      <c r="M203" s="14"/>
    </row>
    <row r="204" spans="3:13" ht="15.75" thickBot="1" x14ac:dyDescent="0.3">
      <c r="C204" s="5" t="s">
        <v>19</v>
      </c>
      <c r="D204" s="8" t="s">
        <v>19</v>
      </c>
      <c r="E204" s="7" t="s">
        <v>19</v>
      </c>
      <c r="G204" s="5" t="s">
        <v>19</v>
      </c>
      <c r="H204" s="6" t="s">
        <v>19</v>
      </c>
      <c r="I204" s="7" t="s">
        <v>19</v>
      </c>
      <c r="K204" s="12"/>
      <c r="L204" s="15"/>
      <c r="M204" s="14"/>
    </row>
    <row r="205" spans="3:13" ht="15.75" thickBot="1" x14ac:dyDescent="0.3">
      <c r="C205" s="5" t="s">
        <v>19</v>
      </c>
      <c r="D205" s="8" t="s">
        <v>19</v>
      </c>
      <c r="E205" s="7" t="s">
        <v>19</v>
      </c>
      <c r="G205" s="5" t="s">
        <v>19</v>
      </c>
      <c r="H205" s="6" t="s">
        <v>19</v>
      </c>
      <c r="I205" s="7" t="s">
        <v>19</v>
      </c>
      <c r="K205" s="12"/>
      <c r="L205" s="15"/>
      <c r="M205" s="14"/>
    </row>
    <row r="206" spans="3:13" ht="15.75" thickBot="1" x14ac:dyDescent="0.3">
      <c r="C206" s="5" t="s">
        <v>19</v>
      </c>
      <c r="D206" s="8" t="s">
        <v>19</v>
      </c>
      <c r="E206" s="7" t="s">
        <v>19</v>
      </c>
      <c r="G206" s="5" t="s">
        <v>19</v>
      </c>
      <c r="H206" s="6" t="s">
        <v>19</v>
      </c>
      <c r="I206" s="7" t="s">
        <v>19</v>
      </c>
      <c r="K206" s="12"/>
      <c r="L206" s="15"/>
      <c r="M206" s="14"/>
    </row>
    <row r="207" spans="3:13" ht="15.75" thickBot="1" x14ac:dyDescent="0.3">
      <c r="C207" s="5" t="s">
        <v>19</v>
      </c>
      <c r="D207" s="8" t="s">
        <v>19</v>
      </c>
      <c r="E207" s="7" t="s">
        <v>19</v>
      </c>
      <c r="G207" s="5" t="s">
        <v>19</v>
      </c>
      <c r="H207" s="6" t="s">
        <v>19</v>
      </c>
      <c r="I207" s="7" t="s">
        <v>19</v>
      </c>
      <c r="K207" s="12"/>
      <c r="L207" s="15"/>
      <c r="M207" s="14"/>
    </row>
    <row r="208" spans="3:13" ht="15.75" thickBot="1" x14ac:dyDescent="0.3">
      <c r="C208" s="5" t="s">
        <v>19</v>
      </c>
      <c r="D208" s="8" t="s">
        <v>19</v>
      </c>
      <c r="E208" s="7" t="s">
        <v>19</v>
      </c>
      <c r="G208" s="5" t="s">
        <v>19</v>
      </c>
      <c r="H208" s="6" t="s">
        <v>19</v>
      </c>
      <c r="I208" s="7" t="s">
        <v>19</v>
      </c>
      <c r="K208" s="12"/>
      <c r="L208" s="15"/>
      <c r="M208" s="14"/>
    </row>
    <row r="209" spans="3:13" ht="15.75" thickBot="1" x14ac:dyDescent="0.3">
      <c r="C209" s="5" t="s">
        <v>19</v>
      </c>
      <c r="D209" s="8" t="s">
        <v>19</v>
      </c>
      <c r="E209" s="7" t="s">
        <v>19</v>
      </c>
      <c r="G209" s="5" t="s">
        <v>19</v>
      </c>
      <c r="H209" s="6" t="s">
        <v>19</v>
      </c>
      <c r="I209" s="7" t="s">
        <v>19</v>
      </c>
      <c r="K209" s="12"/>
      <c r="L209" s="15"/>
      <c r="M209" s="14"/>
    </row>
    <row r="210" spans="3:13" ht="15.75" thickBot="1" x14ac:dyDescent="0.3">
      <c r="C210" s="5" t="s">
        <v>19</v>
      </c>
      <c r="D210" s="8" t="s">
        <v>19</v>
      </c>
      <c r="E210" s="7" t="s">
        <v>19</v>
      </c>
      <c r="G210" s="5" t="s">
        <v>19</v>
      </c>
      <c r="H210" s="6" t="s">
        <v>19</v>
      </c>
      <c r="I210" s="7" t="s">
        <v>19</v>
      </c>
      <c r="K210" s="12"/>
      <c r="L210" s="15"/>
      <c r="M210" s="14"/>
    </row>
    <row r="211" spans="3:13" ht="15.75" thickBot="1" x14ac:dyDescent="0.3">
      <c r="C211" s="5" t="s">
        <v>19</v>
      </c>
      <c r="D211" s="8" t="s">
        <v>19</v>
      </c>
      <c r="E211" s="7" t="s">
        <v>19</v>
      </c>
      <c r="G211" s="5" t="s">
        <v>19</v>
      </c>
      <c r="H211" s="6" t="s">
        <v>19</v>
      </c>
      <c r="I211" s="7" t="s">
        <v>19</v>
      </c>
      <c r="K211" s="12"/>
      <c r="L211" s="15"/>
      <c r="M211" s="14"/>
    </row>
    <row r="212" spans="3:13" ht="15.75" thickBot="1" x14ac:dyDescent="0.3">
      <c r="C212" s="5" t="s">
        <v>19</v>
      </c>
      <c r="D212" s="8" t="s">
        <v>19</v>
      </c>
      <c r="E212" s="7" t="s">
        <v>19</v>
      </c>
      <c r="G212" s="5" t="s">
        <v>19</v>
      </c>
      <c r="H212" s="6" t="s">
        <v>19</v>
      </c>
      <c r="I212" s="7" t="s">
        <v>19</v>
      </c>
      <c r="K212" s="12"/>
      <c r="L212" s="15"/>
      <c r="M212" s="14"/>
    </row>
    <row r="213" spans="3:13" ht="15.75" thickBot="1" x14ac:dyDescent="0.3">
      <c r="C213" s="5" t="s">
        <v>19</v>
      </c>
      <c r="D213" s="8" t="s">
        <v>19</v>
      </c>
      <c r="E213" s="7" t="s">
        <v>19</v>
      </c>
      <c r="G213" s="5" t="s">
        <v>19</v>
      </c>
      <c r="H213" s="6" t="s">
        <v>19</v>
      </c>
      <c r="I213" s="7" t="s">
        <v>19</v>
      </c>
      <c r="K213" s="12"/>
      <c r="L213" s="15"/>
      <c r="M213" s="14"/>
    </row>
    <row r="214" spans="3:13" ht="15.75" thickBot="1" x14ac:dyDescent="0.3">
      <c r="C214" s="5" t="s">
        <v>19</v>
      </c>
      <c r="D214" s="8" t="s">
        <v>19</v>
      </c>
      <c r="E214" s="7" t="s">
        <v>19</v>
      </c>
      <c r="G214" s="5" t="s">
        <v>19</v>
      </c>
      <c r="H214" s="6" t="s">
        <v>19</v>
      </c>
      <c r="I214" s="7" t="s">
        <v>19</v>
      </c>
      <c r="K214" s="12"/>
      <c r="L214" s="15"/>
      <c r="M214" s="14"/>
    </row>
    <row r="215" spans="3:13" ht="15.75" thickBot="1" x14ac:dyDescent="0.3">
      <c r="C215" s="5" t="s">
        <v>19</v>
      </c>
      <c r="D215" s="8" t="s">
        <v>19</v>
      </c>
      <c r="E215" s="7" t="s">
        <v>19</v>
      </c>
      <c r="G215" s="5" t="s">
        <v>19</v>
      </c>
      <c r="H215" s="6" t="s">
        <v>19</v>
      </c>
      <c r="I215" s="7" t="s">
        <v>19</v>
      </c>
      <c r="K215" s="12"/>
      <c r="L215" s="15"/>
      <c r="M215" s="14"/>
    </row>
    <row r="216" spans="3:13" ht="15.75" thickBot="1" x14ac:dyDescent="0.3">
      <c r="C216" s="5" t="s">
        <v>19</v>
      </c>
      <c r="D216" s="8" t="s">
        <v>19</v>
      </c>
      <c r="E216" s="7" t="s">
        <v>19</v>
      </c>
      <c r="G216" s="5" t="s">
        <v>19</v>
      </c>
      <c r="H216" s="6" t="s">
        <v>19</v>
      </c>
      <c r="I216" s="7" t="s">
        <v>19</v>
      </c>
      <c r="K216" s="12"/>
      <c r="L216" s="15"/>
      <c r="M216" s="14"/>
    </row>
    <row r="217" spans="3:13" ht="15.75" thickBot="1" x14ac:dyDescent="0.3">
      <c r="C217" s="5" t="s">
        <v>19</v>
      </c>
      <c r="D217" s="8" t="s">
        <v>19</v>
      </c>
      <c r="E217" s="7" t="s">
        <v>19</v>
      </c>
      <c r="G217" s="5" t="s">
        <v>19</v>
      </c>
      <c r="H217" s="6" t="s">
        <v>19</v>
      </c>
      <c r="I217" s="7" t="s">
        <v>19</v>
      </c>
      <c r="K217" s="12"/>
      <c r="L217" s="15"/>
      <c r="M217" s="14"/>
    </row>
    <row r="218" spans="3:13" ht="15.75" thickBot="1" x14ac:dyDescent="0.3">
      <c r="C218" s="5" t="s">
        <v>19</v>
      </c>
      <c r="D218" s="8" t="s">
        <v>19</v>
      </c>
      <c r="E218" s="7" t="s">
        <v>19</v>
      </c>
      <c r="G218" s="5" t="s">
        <v>19</v>
      </c>
      <c r="H218" s="6" t="s">
        <v>19</v>
      </c>
      <c r="I218" s="7" t="s">
        <v>19</v>
      </c>
      <c r="K218" s="12"/>
      <c r="L218" s="15"/>
      <c r="M218" s="14"/>
    </row>
    <row r="219" spans="3:13" ht="15.75" thickBot="1" x14ac:dyDescent="0.3">
      <c r="C219" s="5" t="s">
        <v>19</v>
      </c>
      <c r="D219" s="8" t="s">
        <v>19</v>
      </c>
      <c r="E219" s="7" t="s">
        <v>19</v>
      </c>
      <c r="G219" s="5" t="s">
        <v>19</v>
      </c>
      <c r="H219" s="6" t="s">
        <v>19</v>
      </c>
      <c r="I219" s="7" t="s">
        <v>19</v>
      </c>
      <c r="K219" s="12"/>
      <c r="L219" s="15"/>
      <c r="M219" s="14"/>
    </row>
    <row r="220" spans="3:13" ht="15.75" thickBot="1" x14ac:dyDescent="0.3">
      <c r="C220" s="5" t="s">
        <v>19</v>
      </c>
      <c r="D220" s="8" t="s">
        <v>19</v>
      </c>
      <c r="E220" s="7" t="s">
        <v>19</v>
      </c>
      <c r="G220" s="5" t="s">
        <v>19</v>
      </c>
      <c r="H220" s="6" t="s">
        <v>19</v>
      </c>
      <c r="I220" s="7" t="s">
        <v>19</v>
      </c>
      <c r="K220" s="12"/>
      <c r="L220" s="15"/>
      <c r="M220" s="14"/>
    </row>
    <row r="221" spans="3:13" ht="15.75" thickBot="1" x14ac:dyDescent="0.3">
      <c r="C221" s="5" t="s">
        <v>19</v>
      </c>
      <c r="D221" s="8" t="s">
        <v>19</v>
      </c>
      <c r="E221" s="7" t="s">
        <v>19</v>
      </c>
      <c r="G221" s="5" t="s">
        <v>19</v>
      </c>
      <c r="H221" s="6" t="s">
        <v>19</v>
      </c>
      <c r="I221" s="7" t="s">
        <v>19</v>
      </c>
      <c r="K221" s="12"/>
      <c r="L221" s="15"/>
      <c r="M221" s="14"/>
    </row>
    <row r="222" spans="3:13" ht="15.75" thickBot="1" x14ac:dyDescent="0.3">
      <c r="C222" s="5" t="s">
        <v>19</v>
      </c>
      <c r="D222" s="8" t="s">
        <v>19</v>
      </c>
      <c r="E222" s="7" t="s">
        <v>19</v>
      </c>
      <c r="G222" s="5" t="s">
        <v>19</v>
      </c>
      <c r="H222" s="6" t="s">
        <v>19</v>
      </c>
      <c r="I222" s="7" t="s">
        <v>19</v>
      </c>
      <c r="K222" s="12"/>
      <c r="L222" s="15"/>
      <c r="M222" s="14"/>
    </row>
    <row r="223" spans="3:13" ht="15.75" thickBot="1" x14ac:dyDescent="0.3">
      <c r="C223" s="5" t="s">
        <v>19</v>
      </c>
      <c r="D223" s="8" t="s">
        <v>19</v>
      </c>
      <c r="E223" s="7" t="s">
        <v>19</v>
      </c>
      <c r="G223" s="5" t="s">
        <v>19</v>
      </c>
      <c r="H223" s="6" t="s">
        <v>19</v>
      </c>
      <c r="I223" s="7" t="s">
        <v>19</v>
      </c>
      <c r="K223" s="12"/>
      <c r="L223" s="15"/>
      <c r="M223" s="14"/>
    </row>
    <row r="224" spans="3:13" ht="15.75" thickBot="1" x14ac:dyDescent="0.3">
      <c r="C224" s="5" t="s">
        <v>19</v>
      </c>
      <c r="D224" s="8" t="s">
        <v>19</v>
      </c>
      <c r="E224" s="7" t="s">
        <v>19</v>
      </c>
      <c r="G224" s="5" t="s">
        <v>19</v>
      </c>
      <c r="H224" s="6" t="s">
        <v>19</v>
      </c>
      <c r="I224" s="7" t="s">
        <v>19</v>
      </c>
      <c r="K224" s="12"/>
      <c r="L224" s="15"/>
      <c r="M224" s="14"/>
    </row>
    <row r="225" spans="3:13" ht="15.75" thickBot="1" x14ac:dyDescent="0.3">
      <c r="C225" s="5" t="s">
        <v>19</v>
      </c>
      <c r="D225" s="8" t="s">
        <v>19</v>
      </c>
      <c r="E225" s="7" t="s">
        <v>19</v>
      </c>
      <c r="G225" s="5" t="s">
        <v>19</v>
      </c>
      <c r="H225" s="6" t="s">
        <v>19</v>
      </c>
      <c r="I225" s="7" t="s">
        <v>19</v>
      </c>
      <c r="K225" s="12"/>
      <c r="L225" s="15"/>
      <c r="M225" s="14"/>
    </row>
    <row r="226" spans="3:13" ht="15.75" thickBot="1" x14ac:dyDescent="0.3">
      <c r="C226" s="5" t="s">
        <v>19</v>
      </c>
      <c r="D226" s="8" t="s">
        <v>19</v>
      </c>
      <c r="E226" s="7" t="s">
        <v>19</v>
      </c>
      <c r="G226" s="5" t="s">
        <v>19</v>
      </c>
      <c r="H226" s="6" t="s">
        <v>19</v>
      </c>
      <c r="I226" s="7" t="s">
        <v>19</v>
      </c>
      <c r="K226" s="12"/>
      <c r="L226" s="15"/>
      <c r="M226" s="14"/>
    </row>
    <row r="227" spans="3:13" ht="15.75" thickBot="1" x14ac:dyDescent="0.3">
      <c r="C227" s="5" t="s">
        <v>19</v>
      </c>
      <c r="D227" s="8" t="s">
        <v>19</v>
      </c>
      <c r="E227" s="7" t="s">
        <v>19</v>
      </c>
      <c r="G227" s="5" t="s">
        <v>19</v>
      </c>
      <c r="H227" s="6" t="s">
        <v>19</v>
      </c>
      <c r="I227" s="7" t="s">
        <v>19</v>
      </c>
      <c r="K227" s="12"/>
      <c r="L227" s="15"/>
      <c r="M227" s="14"/>
    </row>
    <row r="228" spans="3:13" ht="15.75" thickBot="1" x14ac:dyDescent="0.3">
      <c r="C228" s="5" t="s">
        <v>19</v>
      </c>
      <c r="D228" s="8" t="s">
        <v>19</v>
      </c>
      <c r="E228" s="7" t="s">
        <v>19</v>
      </c>
      <c r="G228" s="5" t="s">
        <v>19</v>
      </c>
      <c r="H228" s="6" t="s">
        <v>19</v>
      </c>
      <c r="I228" s="7" t="s">
        <v>19</v>
      </c>
      <c r="K228" s="12"/>
      <c r="L228" s="15"/>
      <c r="M228" s="14"/>
    </row>
    <row r="229" spans="3:13" ht="15.75" thickBot="1" x14ac:dyDescent="0.3">
      <c r="C229" s="5" t="s">
        <v>19</v>
      </c>
      <c r="D229" s="8" t="s">
        <v>19</v>
      </c>
      <c r="E229" s="7" t="s">
        <v>19</v>
      </c>
      <c r="G229" s="5" t="s">
        <v>19</v>
      </c>
      <c r="H229" s="6" t="s">
        <v>19</v>
      </c>
      <c r="I229" s="7" t="s">
        <v>19</v>
      </c>
      <c r="K229" s="12"/>
      <c r="L229" s="15"/>
      <c r="M229" s="14"/>
    </row>
    <row r="230" spans="3:13" ht="15.75" thickBot="1" x14ac:dyDescent="0.3">
      <c r="C230" s="5" t="s">
        <v>19</v>
      </c>
      <c r="D230" s="8" t="s">
        <v>19</v>
      </c>
      <c r="E230" s="7" t="s">
        <v>19</v>
      </c>
      <c r="G230" s="5" t="s">
        <v>19</v>
      </c>
      <c r="H230" s="6" t="s">
        <v>19</v>
      </c>
      <c r="I230" s="7" t="s">
        <v>19</v>
      </c>
      <c r="K230" s="12"/>
      <c r="L230" s="15"/>
      <c r="M230" s="14"/>
    </row>
    <row r="231" spans="3:13" ht="15.75" thickBot="1" x14ac:dyDescent="0.3">
      <c r="C231" s="5" t="s">
        <v>19</v>
      </c>
      <c r="D231" s="8" t="s">
        <v>19</v>
      </c>
      <c r="E231" s="7" t="s">
        <v>19</v>
      </c>
      <c r="G231" s="5" t="s">
        <v>19</v>
      </c>
      <c r="H231" s="6" t="s">
        <v>19</v>
      </c>
      <c r="I231" s="7" t="s">
        <v>19</v>
      </c>
      <c r="K231" s="12"/>
      <c r="L231" s="15"/>
      <c r="M231" s="14"/>
    </row>
    <row r="232" spans="3:13" ht="15.75" thickBot="1" x14ac:dyDescent="0.3">
      <c r="C232" s="5" t="s">
        <v>19</v>
      </c>
      <c r="D232" s="8" t="s">
        <v>19</v>
      </c>
      <c r="E232" s="7" t="s">
        <v>19</v>
      </c>
      <c r="G232" s="5" t="s">
        <v>19</v>
      </c>
      <c r="H232" s="6" t="s">
        <v>19</v>
      </c>
      <c r="I232" s="7" t="s">
        <v>19</v>
      </c>
      <c r="K232" s="12"/>
      <c r="L232" s="15"/>
      <c r="M232" s="14"/>
    </row>
    <row r="233" spans="3:13" ht="15.75" thickBot="1" x14ac:dyDescent="0.3">
      <c r="C233" s="5" t="s">
        <v>19</v>
      </c>
      <c r="D233" s="8" t="s">
        <v>19</v>
      </c>
      <c r="E233" s="7" t="s">
        <v>19</v>
      </c>
      <c r="G233" s="5" t="s">
        <v>19</v>
      </c>
      <c r="H233" s="6" t="s">
        <v>19</v>
      </c>
      <c r="I233" s="7" t="s">
        <v>19</v>
      </c>
      <c r="K233" s="12"/>
      <c r="L233" s="15"/>
      <c r="M233" s="14"/>
    </row>
    <row r="234" spans="3:13" ht="15.75" thickBot="1" x14ac:dyDescent="0.3">
      <c r="C234" s="5" t="s">
        <v>19</v>
      </c>
      <c r="D234" s="8" t="s">
        <v>19</v>
      </c>
      <c r="E234" s="7" t="s">
        <v>19</v>
      </c>
      <c r="G234" s="5" t="s">
        <v>19</v>
      </c>
      <c r="H234" s="6" t="s">
        <v>19</v>
      </c>
      <c r="I234" s="7" t="s">
        <v>19</v>
      </c>
      <c r="K234" s="12"/>
      <c r="L234" s="15"/>
      <c r="M234" s="14"/>
    </row>
    <row r="235" spans="3:13" ht="15.75" thickBot="1" x14ac:dyDescent="0.3">
      <c r="C235" s="5" t="s">
        <v>19</v>
      </c>
      <c r="D235" s="8" t="s">
        <v>19</v>
      </c>
      <c r="E235" s="7" t="s">
        <v>19</v>
      </c>
      <c r="G235" s="5" t="s">
        <v>19</v>
      </c>
      <c r="H235" s="6" t="s">
        <v>19</v>
      </c>
      <c r="I235" s="7" t="s">
        <v>19</v>
      </c>
      <c r="K235" s="12"/>
      <c r="L235" s="15"/>
      <c r="M235" s="14"/>
    </row>
    <row r="236" spans="3:13" ht="15.75" thickBot="1" x14ac:dyDescent="0.3">
      <c r="C236" s="5" t="s">
        <v>19</v>
      </c>
      <c r="D236" s="8" t="s">
        <v>19</v>
      </c>
      <c r="E236" s="7" t="s">
        <v>19</v>
      </c>
      <c r="G236" s="5" t="s">
        <v>19</v>
      </c>
      <c r="H236" s="6" t="s">
        <v>19</v>
      </c>
      <c r="I236" s="7" t="s">
        <v>19</v>
      </c>
      <c r="K236" s="12"/>
      <c r="L236" s="15"/>
      <c r="M236" s="14"/>
    </row>
    <row r="237" spans="3:13" ht="15.75" thickBot="1" x14ac:dyDescent="0.3">
      <c r="C237" s="5" t="s">
        <v>19</v>
      </c>
      <c r="D237" s="8" t="s">
        <v>19</v>
      </c>
      <c r="E237" s="7" t="s">
        <v>19</v>
      </c>
      <c r="G237" s="5" t="s">
        <v>19</v>
      </c>
      <c r="H237" s="6" t="s">
        <v>19</v>
      </c>
      <c r="I237" s="7" t="s">
        <v>19</v>
      </c>
      <c r="K237" s="12"/>
      <c r="L237" s="15"/>
      <c r="M237" s="14"/>
    </row>
    <row r="238" spans="3:13" ht="15.75" thickBot="1" x14ac:dyDescent="0.3">
      <c r="C238" s="5" t="s">
        <v>19</v>
      </c>
      <c r="D238" s="8" t="s">
        <v>19</v>
      </c>
      <c r="E238" s="7" t="s">
        <v>19</v>
      </c>
      <c r="G238" s="5" t="s">
        <v>19</v>
      </c>
      <c r="H238" s="6" t="s">
        <v>19</v>
      </c>
      <c r="I238" s="7" t="s">
        <v>19</v>
      </c>
      <c r="K238" s="12"/>
      <c r="L238" s="15"/>
      <c r="M238" s="14"/>
    </row>
    <row r="239" spans="3:13" ht="15.75" thickBot="1" x14ac:dyDescent="0.3">
      <c r="C239" s="5" t="s">
        <v>19</v>
      </c>
      <c r="D239" s="8" t="s">
        <v>19</v>
      </c>
      <c r="E239" s="7" t="s">
        <v>19</v>
      </c>
      <c r="G239" s="5" t="s">
        <v>19</v>
      </c>
      <c r="H239" s="6" t="s">
        <v>19</v>
      </c>
      <c r="I239" s="7" t="s">
        <v>19</v>
      </c>
      <c r="K239" s="12"/>
      <c r="L239" s="15"/>
      <c r="M239" s="14"/>
    </row>
    <row r="240" spans="3:13" ht="15.75" thickBot="1" x14ac:dyDescent="0.3">
      <c r="C240" s="5" t="s">
        <v>19</v>
      </c>
      <c r="D240" s="8" t="s">
        <v>19</v>
      </c>
      <c r="E240" s="7" t="s">
        <v>19</v>
      </c>
      <c r="G240" s="5" t="s">
        <v>19</v>
      </c>
      <c r="H240" s="6" t="s">
        <v>19</v>
      </c>
      <c r="I240" s="7" t="s">
        <v>19</v>
      </c>
      <c r="K240" s="12"/>
      <c r="L240" s="15"/>
      <c r="M240" s="14"/>
    </row>
    <row r="241" spans="3:13" ht="15.75" thickBot="1" x14ac:dyDescent="0.3">
      <c r="C241" s="5" t="s">
        <v>19</v>
      </c>
      <c r="D241" s="8" t="s">
        <v>19</v>
      </c>
      <c r="E241" s="7" t="s">
        <v>19</v>
      </c>
      <c r="G241" s="5" t="s">
        <v>19</v>
      </c>
      <c r="H241" s="6" t="s">
        <v>19</v>
      </c>
      <c r="I241" s="7" t="s">
        <v>19</v>
      </c>
      <c r="K241" s="12"/>
      <c r="L241" s="15"/>
      <c r="M241" s="14"/>
    </row>
    <row r="242" spans="3:13" ht="15.75" thickBot="1" x14ac:dyDescent="0.3">
      <c r="C242" s="5" t="s">
        <v>19</v>
      </c>
      <c r="D242" s="8" t="s">
        <v>19</v>
      </c>
      <c r="E242" s="7" t="s">
        <v>19</v>
      </c>
      <c r="G242" s="5" t="s">
        <v>19</v>
      </c>
      <c r="H242" s="6" t="s">
        <v>19</v>
      </c>
      <c r="I242" s="7" t="s">
        <v>19</v>
      </c>
      <c r="K242" s="12"/>
      <c r="L242" s="15"/>
      <c r="M242" s="14"/>
    </row>
    <row r="243" spans="3:13" ht="15.75" thickBot="1" x14ac:dyDescent="0.3">
      <c r="C243" s="5" t="s">
        <v>19</v>
      </c>
      <c r="D243" s="8" t="s">
        <v>19</v>
      </c>
      <c r="E243" s="7" t="s">
        <v>19</v>
      </c>
      <c r="G243" s="5" t="s">
        <v>19</v>
      </c>
      <c r="H243" s="6" t="s">
        <v>19</v>
      </c>
      <c r="I243" s="7" t="s">
        <v>19</v>
      </c>
      <c r="K243" s="12"/>
      <c r="L243" s="15"/>
      <c r="M243" s="14"/>
    </row>
    <row r="244" spans="3:13" ht="15.75" thickBot="1" x14ac:dyDescent="0.3">
      <c r="C244" s="5" t="s">
        <v>19</v>
      </c>
      <c r="D244" s="8" t="s">
        <v>19</v>
      </c>
      <c r="E244" s="7" t="s">
        <v>19</v>
      </c>
      <c r="G244" s="5" t="s">
        <v>19</v>
      </c>
      <c r="H244" s="6" t="s">
        <v>19</v>
      </c>
      <c r="I244" s="7" t="s">
        <v>19</v>
      </c>
      <c r="K244" s="12"/>
      <c r="L244" s="15"/>
      <c r="M244" s="14"/>
    </row>
    <row r="245" spans="3:13" ht="15.75" thickBot="1" x14ac:dyDescent="0.3">
      <c r="C245" s="5" t="s">
        <v>19</v>
      </c>
      <c r="D245" s="8" t="s">
        <v>19</v>
      </c>
      <c r="E245" s="7" t="s">
        <v>19</v>
      </c>
      <c r="G245" s="5" t="s">
        <v>19</v>
      </c>
      <c r="H245" s="6" t="s">
        <v>19</v>
      </c>
      <c r="I245" s="7" t="s">
        <v>19</v>
      </c>
      <c r="K245" s="12"/>
      <c r="L245" s="15"/>
      <c r="M245" s="14"/>
    </row>
    <row r="246" spans="3:13" ht="15.75" thickBot="1" x14ac:dyDescent="0.3">
      <c r="C246" s="5" t="s">
        <v>19</v>
      </c>
      <c r="D246" s="8" t="s">
        <v>19</v>
      </c>
      <c r="E246" s="7" t="s">
        <v>19</v>
      </c>
      <c r="G246" s="5" t="s">
        <v>19</v>
      </c>
      <c r="H246" s="6" t="s">
        <v>19</v>
      </c>
      <c r="I246" s="7" t="s">
        <v>19</v>
      </c>
      <c r="K246" s="12"/>
      <c r="L246" s="15"/>
      <c r="M246" s="14"/>
    </row>
    <row r="247" spans="3:13" ht="15.75" thickBot="1" x14ac:dyDescent="0.3">
      <c r="C247" s="5" t="s">
        <v>19</v>
      </c>
      <c r="D247" s="8" t="s">
        <v>19</v>
      </c>
      <c r="E247" s="7" t="s">
        <v>19</v>
      </c>
      <c r="G247" s="5" t="s">
        <v>19</v>
      </c>
      <c r="H247" s="6" t="s">
        <v>19</v>
      </c>
      <c r="I247" s="7" t="s">
        <v>19</v>
      </c>
      <c r="K247" s="12"/>
      <c r="L247" s="15"/>
      <c r="M247" s="14"/>
    </row>
    <row r="248" spans="3:13" ht="15.75" thickBot="1" x14ac:dyDescent="0.3">
      <c r="C248" s="5" t="s">
        <v>19</v>
      </c>
      <c r="D248" s="8" t="s">
        <v>19</v>
      </c>
      <c r="E248" s="7" t="s">
        <v>19</v>
      </c>
      <c r="G248" s="5" t="s">
        <v>19</v>
      </c>
      <c r="H248" s="6" t="s">
        <v>19</v>
      </c>
      <c r="I248" s="7" t="s">
        <v>19</v>
      </c>
      <c r="K248" s="12"/>
      <c r="L248" s="15"/>
      <c r="M248" s="14"/>
    </row>
    <row r="249" spans="3:13" ht="15.75" thickBot="1" x14ac:dyDescent="0.3">
      <c r="C249" s="5" t="s">
        <v>19</v>
      </c>
      <c r="D249" s="8" t="s">
        <v>19</v>
      </c>
      <c r="E249" s="7" t="s">
        <v>19</v>
      </c>
      <c r="G249" s="5" t="s">
        <v>19</v>
      </c>
      <c r="H249" s="6" t="s">
        <v>19</v>
      </c>
      <c r="I249" s="7" t="s">
        <v>19</v>
      </c>
      <c r="K249" s="12"/>
      <c r="L249" s="15"/>
      <c r="M249" s="14"/>
    </row>
    <row r="250" spans="3:13" ht="15.75" thickBot="1" x14ac:dyDescent="0.3">
      <c r="C250" s="5" t="s">
        <v>19</v>
      </c>
      <c r="D250" s="8" t="s">
        <v>19</v>
      </c>
      <c r="E250" s="7" t="s">
        <v>19</v>
      </c>
      <c r="G250" s="5" t="s">
        <v>19</v>
      </c>
      <c r="H250" s="6" t="s">
        <v>19</v>
      </c>
      <c r="I250" s="7" t="s">
        <v>19</v>
      </c>
      <c r="K250" s="12"/>
      <c r="L250" s="15"/>
      <c r="M250" s="14"/>
    </row>
    <row r="251" spans="3:13" ht="15.75" thickBot="1" x14ac:dyDescent="0.3">
      <c r="C251" s="5" t="s">
        <v>19</v>
      </c>
      <c r="D251" s="8" t="s">
        <v>19</v>
      </c>
      <c r="E251" s="7" t="s">
        <v>19</v>
      </c>
      <c r="G251" s="5" t="s">
        <v>19</v>
      </c>
      <c r="H251" s="6" t="s">
        <v>19</v>
      </c>
      <c r="I251" s="7" t="s">
        <v>19</v>
      </c>
      <c r="K251" s="12"/>
      <c r="L251" s="15"/>
      <c r="M251" s="14"/>
    </row>
    <row r="252" spans="3:13" ht="15.75" thickBot="1" x14ac:dyDescent="0.3">
      <c r="C252" s="5" t="s">
        <v>19</v>
      </c>
      <c r="D252" s="8" t="s">
        <v>19</v>
      </c>
      <c r="E252" s="7" t="s">
        <v>19</v>
      </c>
      <c r="G252" s="5" t="s">
        <v>19</v>
      </c>
      <c r="H252" s="6" t="s">
        <v>19</v>
      </c>
      <c r="I252" s="7" t="s">
        <v>19</v>
      </c>
      <c r="K252" s="12"/>
      <c r="L252" s="15"/>
      <c r="M252" s="14"/>
    </row>
    <row r="253" spans="3:13" ht="15.75" thickBot="1" x14ac:dyDescent="0.3">
      <c r="C253" s="5" t="s">
        <v>19</v>
      </c>
      <c r="D253" s="8" t="s">
        <v>19</v>
      </c>
      <c r="E253" s="7" t="s">
        <v>19</v>
      </c>
      <c r="G253" s="5" t="s">
        <v>19</v>
      </c>
      <c r="H253" s="6" t="s">
        <v>19</v>
      </c>
      <c r="I253" s="7" t="s">
        <v>19</v>
      </c>
      <c r="K253" s="12"/>
      <c r="L253" s="15"/>
      <c r="M253" s="14"/>
    </row>
    <row r="254" spans="3:13" ht="15.75" thickBot="1" x14ac:dyDescent="0.3">
      <c r="C254" s="5" t="s">
        <v>19</v>
      </c>
      <c r="D254" s="8" t="s">
        <v>19</v>
      </c>
      <c r="E254" s="7" t="s">
        <v>19</v>
      </c>
      <c r="G254" s="5" t="s">
        <v>19</v>
      </c>
      <c r="H254" s="6" t="s">
        <v>19</v>
      </c>
      <c r="I254" s="7" t="s">
        <v>19</v>
      </c>
      <c r="K254" s="12"/>
      <c r="L254" s="15"/>
      <c r="M254" s="14"/>
    </row>
    <row r="255" spans="3:13" ht="15.75" thickBot="1" x14ac:dyDescent="0.3">
      <c r="C255" s="5" t="s">
        <v>19</v>
      </c>
      <c r="D255" s="8" t="s">
        <v>19</v>
      </c>
      <c r="E255" s="7" t="s">
        <v>19</v>
      </c>
      <c r="G255" s="5" t="s">
        <v>19</v>
      </c>
      <c r="H255" s="6" t="s">
        <v>19</v>
      </c>
      <c r="I255" s="7" t="s">
        <v>19</v>
      </c>
      <c r="K255" s="12"/>
      <c r="L255" s="15"/>
      <c r="M255" s="14"/>
    </row>
    <row r="256" spans="3:13" ht="15.75" thickBot="1" x14ac:dyDescent="0.3">
      <c r="C256" s="5" t="s">
        <v>19</v>
      </c>
      <c r="D256" s="8" t="s">
        <v>19</v>
      </c>
      <c r="E256" s="7" t="s">
        <v>19</v>
      </c>
      <c r="G256" s="5" t="s">
        <v>19</v>
      </c>
      <c r="H256" s="6" t="s">
        <v>19</v>
      </c>
      <c r="I256" s="7" t="s">
        <v>19</v>
      </c>
      <c r="K256" s="12"/>
      <c r="L256" s="15"/>
      <c r="M256" s="14"/>
    </row>
    <row r="257" spans="3:13" ht="15.75" thickBot="1" x14ac:dyDescent="0.3">
      <c r="C257" s="5" t="s">
        <v>19</v>
      </c>
      <c r="D257" s="8" t="s">
        <v>19</v>
      </c>
      <c r="E257" s="7" t="s">
        <v>19</v>
      </c>
      <c r="G257" s="5" t="s">
        <v>19</v>
      </c>
      <c r="H257" s="6" t="s">
        <v>19</v>
      </c>
      <c r="I257" s="7" t="s">
        <v>19</v>
      </c>
      <c r="K257" s="12"/>
      <c r="L257" s="15"/>
      <c r="M257" s="14"/>
    </row>
    <row r="258" spans="3:13" ht="15.75" thickBot="1" x14ac:dyDescent="0.3">
      <c r="C258" s="5" t="s">
        <v>19</v>
      </c>
      <c r="D258" s="8" t="s">
        <v>19</v>
      </c>
      <c r="E258" s="7" t="s">
        <v>19</v>
      </c>
      <c r="G258" s="5" t="s">
        <v>19</v>
      </c>
      <c r="H258" s="6" t="s">
        <v>19</v>
      </c>
      <c r="I258" s="7" t="s">
        <v>19</v>
      </c>
      <c r="K258" s="12"/>
      <c r="L258" s="15"/>
      <c r="M258" s="14"/>
    </row>
    <row r="259" spans="3:13" ht="15.75" thickBot="1" x14ac:dyDescent="0.3">
      <c r="C259" s="5" t="s">
        <v>19</v>
      </c>
      <c r="D259" s="8" t="s">
        <v>19</v>
      </c>
      <c r="E259" s="7" t="s">
        <v>19</v>
      </c>
      <c r="G259" s="5" t="s">
        <v>19</v>
      </c>
      <c r="H259" s="6" t="s">
        <v>19</v>
      </c>
      <c r="I259" s="7" t="s">
        <v>19</v>
      </c>
      <c r="K259" s="12"/>
      <c r="L259" s="15"/>
      <c r="M259" s="14"/>
    </row>
    <row r="260" spans="3:13" ht="15.75" thickBot="1" x14ac:dyDescent="0.3">
      <c r="C260" s="5" t="s">
        <v>19</v>
      </c>
      <c r="D260" s="8" t="s">
        <v>19</v>
      </c>
      <c r="E260" s="7" t="s">
        <v>19</v>
      </c>
      <c r="G260" s="5" t="s">
        <v>19</v>
      </c>
      <c r="H260" s="6" t="s">
        <v>19</v>
      </c>
      <c r="I260" s="7" t="s">
        <v>19</v>
      </c>
      <c r="K260" s="12"/>
      <c r="L260" s="15"/>
      <c r="M260" s="14"/>
    </row>
    <row r="261" spans="3:13" ht="15.75" thickBot="1" x14ac:dyDescent="0.3">
      <c r="C261" s="5" t="s">
        <v>19</v>
      </c>
      <c r="D261" s="8" t="s">
        <v>19</v>
      </c>
      <c r="E261" s="7" t="s">
        <v>19</v>
      </c>
      <c r="G261" s="5" t="s">
        <v>19</v>
      </c>
      <c r="H261" s="6" t="s">
        <v>19</v>
      </c>
      <c r="I261" s="7" t="s">
        <v>19</v>
      </c>
      <c r="K261" s="12"/>
      <c r="L261" s="15"/>
      <c r="M261" s="14"/>
    </row>
    <row r="262" spans="3:13" ht="15.75" thickBot="1" x14ac:dyDescent="0.3">
      <c r="C262" s="5" t="s">
        <v>19</v>
      </c>
      <c r="D262" s="8" t="s">
        <v>19</v>
      </c>
      <c r="E262" s="7" t="s">
        <v>19</v>
      </c>
      <c r="G262" s="5" t="s">
        <v>19</v>
      </c>
      <c r="H262" s="6" t="s">
        <v>19</v>
      </c>
      <c r="I262" s="7" t="s">
        <v>19</v>
      </c>
      <c r="K262" s="12"/>
      <c r="L262" s="15"/>
      <c r="M262" s="14"/>
    </row>
    <row r="263" spans="3:13" ht="15.75" thickBot="1" x14ac:dyDescent="0.3">
      <c r="C263" s="5" t="s">
        <v>19</v>
      </c>
      <c r="D263" s="8" t="s">
        <v>19</v>
      </c>
      <c r="E263" s="7" t="s">
        <v>19</v>
      </c>
      <c r="G263" s="5" t="s">
        <v>19</v>
      </c>
      <c r="H263" s="6" t="s">
        <v>19</v>
      </c>
      <c r="I263" s="7" t="s">
        <v>19</v>
      </c>
      <c r="K263" s="12"/>
      <c r="L263" s="15"/>
      <c r="M263" s="14"/>
    </row>
    <row r="264" spans="3:13" ht="15.75" thickBot="1" x14ac:dyDescent="0.3">
      <c r="C264" s="5" t="s">
        <v>19</v>
      </c>
      <c r="D264" s="8" t="s">
        <v>19</v>
      </c>
      <c r="E264" s="7" t="s">
        <v>19</v>
      </c>
      <c r="G264" s="5" t="s">
        <v>19</v>
      </c>
      <c r="H264" s="6" t="s">
        <v>19</v>
      </c>
      <c r="I264" s="7" t="s">
        <v>19</v>
      </c>
      <c r="K264" s="12"/>
      <c r="L264" s="15"/>
      <c r="M264" s="14"/>
    </row>
    <row r="265" spans="3:13" ht="15.75" thickBot="1" x14ac:dyDescent="0.3">
      <c r="C265" s="5" t="s">
        <v>19</v>
      </c>
      <c r="D265" s="8" t="s">
        <v>19</v>
      </c>
      <c r="E265" s="7" t="s">
        <v>19</v>
      </c>
      <c r="G265" s="5" t="s">
        <v>19</v>
      </c>
      <c r="H265" s="6" t="s">
        <v>19</v>
      </c>
      <c r="I265" s="7" t="s">
        <v>19</v>
      </c>
      <c r="K265" s="12"/>
      <c r="L265" s="15"/>
      <c r="M265" s="14"/>
    </row>
    <row r="266" spans="3:13" ht="15.75" thickBot="1" x14ac:dyDescent="0.3">
      <c r="C266" s="5" t="s">
        <v>19</v>
      </c>
      <c r="D266" s="8" t="s">
        <v>19</v>
      </c>
      <c r="E266" s="7" t="s">
        <v>19</v>
      </c>
      <c r="G266" s="5" t="s">
        <v>19</v>
      </c>
      <c r="H266" s="6" t="s">
        <v>19</v>
      </c>
      <c r="I266" s="7" t="s">
        <v>19</v>
      </c>
      <c r="K266" s="12"/>
      <c r="L266" s="15"/>
      <c r="M266" s="14"/>
    </row>
    <row r="267" spans="3:13" ht="15.75" thickBot="1" x14ac:dyDescent="0.3">
      <c r="C267" s="5" t="s">
        <v>19</v>
      </c>
      <c r="D267" s="8" t="s">
        <v>19</v>
      </c>
      <c r="E267" s="7" t="s">
        <v>19</v>
      </c>
      <c r="G267" s="5" t="s">
        <v>19</v>
      </c>
      <c r="H267" s="6" t="s">
        <v>19</v>
      </c>
      <c r="I267" s="7" t="s">
        <v>19</v>
      </c>
      <c r="K267" s="12"/>
      <c r="L267" s="15"/>
      <c r="M267" s="14"/>
    </row>
    <row r="268" spans="3:13" ht="15.75" thickBot="1" x14ac:dyDescent="0.3">
      <c r="C268" s="5" t="s">
        <v>19</v>
      </c>
      <c r="D268" s="8" t="s">
        <v>19</v>
      </c>
      <c r="E268" s="7" t="s">
        <v>19</v>
      </c>
      <c r="G268" s="5" t="s">
        <v>19</v>
      </c>
      <c r="H268" s="6" t="s">
        <v>19</v>
      </c>
      <c r="I268" s="7" t="s">
        <v>19</v>
      </c>
      <c r="K268" s="12"/>
      <c r="L268" s="15"/>
      <c r="M268" s="14"/>
    </row>
    <row r="269" spans="3:13" ht="15.75" thickBot="1" x14ac:dyDescent="0.3">
      <c r="C269" s="5" t="s">
        <v>19</v>
      </c>
      <c r="D269" s="8" t="s">
        <v>19</v>
      </c>
      <c r="E269" s="7" t="s">
        <v>19</v>
      </c>
      <c r="G269" s="5" t="s">
        <v>19</v>
      </c>
      <c r="H269" s="6" t="s">
        <v>19</v>
      </c>
      <c r="I269" s="7" t="s">
        <v>19</v>
      </c>
      <c r="K269" s="12"/>
      <c r="L269" s="15"/>
      <c r="M269" s="14"/>
    </row>
    <row r="270" spans="3:13" ht="15.75" thickBot="1" x14ac:dyDescent="0.3">
      <c r="C270" s="5" t="s">
        <v>19</v>
      </c>
      <c r="D270" s="8" t="s">
        <v>19</v>
      </c>
      <c r="E270" s="7" t="s">
        <v>19</v>
      </c>
      <c r="G270" s="5" t="s">
        <v>19</v>
      </c>
      <c r="H270" s="6" t="s">
        <v>19</v>
      </c>
      <c r="I270" s="7" t="s">
        <v>19</v>
      </c>
      <c r="K270" s="12"/>
      <c r="L270" s="15"/>
      <c r="M270" s="14"/>
    </row>
    <row r="271" spans="3:13" ht="15.75" thickBot="1" x14ac:dyDescent="0.3">
      <c r="C271" s="5" t="s">
        <v>19</v>
      </c>
      <c r="D271" s="8" t="s">
        <v>19</v>
      </c>
      <c r="E271" s="7" t="s">
        <v>19</v>
      </c>
      <c r="G271" s="5" t="s">
        <v>19</v>
      </c>
      <c r="H271" s="6" t="s">
        <v>19</v>
      </c>
      <c r="I271" s="7" t="s">
        <v>19</v>
      </c>
      <c r="K271" s="12"/>
      <c r="L271" s="15"/>
      <c r="M271" s="14"/>
    </row>
    <row r="272" spans="3:13" ht="15.75" thickBot="1" x14ac:dyDescent="0.3">
      <c r="C272" s="5" t="s">
        <v>19</v>
      </c>
      <c r="D272" s="8" t="s">
        <v>19</v>
      </c>
      <c r="E272" s="7" t="s">
        <v>19</v>
      </c>
      <c r="G272" s="5" t="s">
        <v>19</v>
      </c>
      <c r="H272" s="6" t="s">
        <v>19</v>
      </c>
      <c r="I272" s="7" t="s">
        <v>19</v>
      </c>
      <c r="K272" s="12"/>
      <c r="L272" s="15"/>
      <c r="M272" s="14"/>
    </row>
    <row r="273" spans="3:13" ht="15.75" thickBot="1" x14ac:dyDescent="0.3">
      <c r="C273" s="5" t="s">
        <v>19</v>
      </c>
      <c r="D273" s="8" t="s">
        <v>19</v>
      </c>
      <c r="E273" s="7" t="s">
        <v>19</v>
      </c>
      <c r="G273" s="5" t="s">
        <v>19</v>
      </c>
      <c r="H273" s="6" t="s">
        <v>19</v>
      </c>
      <c r="I273" s="7" t="s">
        <v>19</v>
      </c>
      <c r="K273" s="12"/>
      <c r="L273" s="15"/>
      <c r="M273" s="14"/>
    </row>
    <row r="274" spans="3:13" ht="15.75" thickBot="1" x14ac:dyDescent="0.3">
      <c r="C274" s="5" t="s">
        <v>19</v>
      </c>
      <c r="D274" s="8" t="s">
        <v>19</v>
      </c>
      <c r="E274" s="7" t="s">
        <v>19</v>
      </c>
      <c r="G274" s="5" t="s">
        <v>19</v>
      </c>
      <c r="H274" s="6" t="s">
        <v>19</v>
      </c>
      <c r="I274" s="7" t="s">
        <v>19</v>
      </c>
      <c r="K274" s="12"/>
      <c r="L274" s="15"/>
      <c r="M274" s="14"/>
    </row>
    <row r="275" spans="3:13" ht="15.75" thickBot="1" x14ac:dyDescent="0.3">
      <c r="C275" s="5" t="s">
        <v>19</v>
      </c>
      <c r="D275" s="8" t="s">
        <v>19</v>
      </c>
      <c r="E275" s="7" t="s">
        <v>19</v>
      </c>
      <c r="G275" s="5" t="s">
        <v>19</v>
      </c>
      <c r="H275" s="6" t="s">
        <v>19</v>
      </c>
      <c r="I275" s="7" t="s">
        <v>19</v>
      </c>
      <c r="K275" s="12"/>
      <c r="L275" s="15"/>
      <c r="M275" s="14"/>
    </row>
    <row r="276" spans="3:13" ht="15.75" thickBot="1" x14ac:dyDescent="0.3">
      <c r="C276" s="5" t="s">
        <v>19</v>
      </c>
      <c r="D276" s="8" t="s">
        <v>19</v>
      </c>
      <c r="E276" s="7" t="s">
        <v>19</v>
      </c>
      <c r="G276" s="5" t="s">
        <v>19</v>
      </c>
      <c r="H276" s="6" t="s">
        <v>19</v>
      </c>
      <c r="I276" s="7" t="s">
        <v>19</v>
      </c>
      <c r="K276" s="12"/>
      <c r="L276" s="15"/>
      <c r="M276" s="14"/>
    </row>
    <row r="277" spans="3:13" ht="15.75" thickBot="1" x14ac:dyDescent="0.3">
      <c r="C277" s="5" t="s">
        <v>19</v>
      </c>
      <c r="D277" s="8" t="s">
        <v>19</v>
      </c>
      <c r="E277" s="7" t="s">
        <v>19</v>
      </c>
      <c r="G277" s="5" t="s">
        <v>19</v>
      </c>
      <c r="H277" s="6" t="s">
        <v>19</v>
      </c>
      <c r="I277" s="7" t="s">
        <v>19</v>
      </c>
      <c r="K277" s="12"/>
      <c r="L277" s="15"/>
      <c r="M277" s="14"/>
    </row>
    <row r="278" spans="3:13" ht="15.75" thickBot="1" x14ac:dyDescent="0.3">
      <c r="C278" s="5" t="s">
        <v>19</v>
      </c>
      <c r="D278" s="8" t="s">
        <v>19</v>
      </c>
      <c r="E278" s="7" t="s">
        <v>19</v>
      </c>
      <c r="G278" s="5" t="s">
        <v>19</v>
      </c>
      <c r="H278" s="6" t="s">
        <v>19</v>
      </c>
      <c r="I278" s="7" t="s">
        <v>19</v>
      </c>
      <c r="K278" s="12"/>
      <c r="L278" s="15"/>
      <c r="M278" s="14"/>
    </row>
    <row r="279" spans="3:13" ht="15.75" thickBot="1" x14ac:dyDescent="0.3">
      <c r="C279" s="5" t="s">
        <v>19</v>
      </c>
      <c r="D279" s="8" t="s">
        <v>19</v>
      </c>
      <c r="E279" s="7" t="s">
        <v>19</v>
      </c>
      <c r="G279" s="5" t="s">
        <v>19</v>
      </c>
      <c r="H279" s="6" t="s">
        <v>19</v>
      </c>
      <c r="I279" s="7" t="s">
        <v>19</v>
      </c>
      <c r="K279" s="12"/>
      <c r="L279" s="15"/>
      <c r="M279" s="14"/>
    </row>
    <row r="280" spans="3:13" ht="15.75" thickBot="1" x14ac:dyDescent="0.3">
      <c r="C280" s="5" t="s">
        <v>19</v>
      </c>
      <c r="D280" s="8" t="s">
        <v>19</v>
      </c>
      <c r="E280" s="7" t="s">
        <v>19</v>
      </c>
      <c r="G280" s="5" t="s">
        <v>19</v>
      </c>
      <c r="H280" s="6" t="s">
        <v>19</v>
      </c>
      <c r="I280" s="7" t="s">
        <v>19</v>
      </c>
      <c r="K280" s="12"/>
      <c r="L280" s="15"/>
      <c r="M280" s="14"/>
    </row>
    <row r="281" spans="3:13" ht="15.75" thickBot="1" x14ac:dyDescent="0.3">
      <c r="C281" s="5" t="s">
        <v>19</v>
      </c>
      <c r="D281" s="8" t="s">
        <v>19</v>
      </c>
      <c r="E281" s="7" t="s">
        <v>19</v>
      </c>
      <c r="G281" s="5" t="s">
        <v>19</v>
      </c>
      <c r="H281" s="6" t="s">
        <v>19</v>
      </c>
      <c r="I281" s="7" t="s">
        <v>19</v>
      </c>
      <c r="K281" s="12"/>
      <c r="L281" s="15"/>
      <c r="M281" s="14"/>
    </row>
    <row r="282" spans="3:13" ht="15.75" thickBot="1" x14ac:dyDescent="0.3">
      <c r="C282" s="5" t="s">
        <v>19</v>
      </c>
      <c r="D282" s="8" t="s">
        <v>19</v>
      </c>
      <c r="E282" s="7" t="s">
        <v>19</v>
      </c>
      <c r="G282" s="5" t="s">
        <v>19</v>
      </c>
      <c r="H282" s="6" t="s">
        <v>19</v>
      </c>
      <c r="I282" s="7" t="s">
        <v>19</v>
      </c>
      <c r="K282" s="12"/>
      <c r="L282" s="15"/>
      <c r="M282" s="14"/>
    </row>
    <row r="283" spans="3:13" ht="15.75" thickBot="1" x14ac:dyDescent="0.3">
      <c r="C283" s="5" t="s">
        <v>19</v>
      </c>
      <c r="D283" s="8" t="s">
        <v>19</v>
      </c>
      <c r="E283" s="7" t="s">
        <v>19</v>
      </c>
      <c r="G283" s="5" t="s">
        <v>19</v>
      </c>
      <c r="H283" s="6" t="s">
        <v>19</v>
      </c>
      <c r="I283" s="7" t="s">
        <v>19</v>
      </c>
      <c r="K283" s="12"/>
      <c r="L283" s="15"/>
      <c r="M283" s="14"/>
    </row>
    <row r="284" spans="3:13" ht="15.75" thickBot="1" x14ac:dyDescent="0.3">
      <c r="C284" s="5" t="s">
        <v>19</v>
      </c>
      <c r="D284" s="8" t="s">
        <v>19</v>
      </c>
      <c r="E284" s="7" t="s">
        <v>19</v>
      </c>
      <c r="G284" s="5" t="s">
        <v>19</v>
      </c>
      <c r="H284" s="6" t="s">
        <v>19</v>
      </c>
      <c r="I284" s="7" t="s">
        <v>19</v>
      </c>
      <c r="K284" s="12"/>
      <c r="L284" s="15"/>
      <c r="M284" s="14"/>
    </row>
    <row r="285" spans="3:13" ht="15.75" thickBot="1" x14ac:dyDescent="0.3">
      <c r="C285" s="5" t="s">
        <v>19</v>
      </c>
      <c r="D285" s="8" t="s">
        <v>19</v>
      </c>
      <c r="E285" s="7" t="s">
        <v>19</v>
      </c>
      <c r="G285" s="5" t="s">
        <v>19</v>
      </c>
      <c r="H285" s="6" t="s">
        <v>19</v>
      </c>
      <c r="I285" s="7" t="s">
        <v>19</v>
      </c>
      <c r="K285" s="12"/>
      <c r="L285" s="15"/>
      <c r="M285" s="14"/>
    </row>
    <row r="286" spans="3:13" ht="15.75" thickBot="1" x14ac:dyDescent="0.3">
      <c r="C286" s="5" t="s">
        <v>19</v>
      </c>
      <c r="D286" s="8" t="s">
        <v>19</v>
      </c>
      <c r="E286" s="7" t="s">
        <v>19</v>
      </c>
      <c r="G286" s="5" t="s">
        <v>19</v>
      </c>
      <c r="H286" s="6" t="s">
        <v>19</v>
      </c>
      <c r="I286" s="7" t="s">
        <v>19</v>
      </c>
      <c r="K286" s="12"/>
      <c r="L286" s="15"/>
      <c r="M286" s="14"/>
    </row>
    <row r="287" spans="3:13" ht="15.75" thickBot="1" x14ac:dyDescent="0.3">
      <c r="C287" s="5" t="s">
        <v>19</v>
      </c>
      <c r="D287" s="8" t="s">
        <v>19</v>
      </c>
      <c r="E287" s="7" t="s">
        <v>19</v>
      </c>
      <c r="G287" s="5" t="s">
        <v>19</v>
      </c>
      <c r="H287" s="6" t="s">
        <v>19</v>
      </c>
      <c r="I287" s="7" t="s">
        <v>19</v>
      </c>
      <c r="K287" s="12"/>
      <c r="L287" s="15"/>
      <c r="M287" s="14"/>
    </row>
    <row r="288" spans="3:13" ht="15.75" thickBot="1" x14ac:dyDescent="0.3">
      <c r="C288" s="5" t="s">
        <v>19</v>
      </c>
      <c r="D288" s="8" t="s">
        <v>19</v>
      </c>
      <c r="E288" s="7" t="s">
        <v>19</v>
      </c>
      <c r="G288" s="5" t="s">
        <v>19</v>
      </c>
      <c r="H288" s="6" t="s">
        <v>19</v>
      </c>
      <c r="I288" s="7" t="s">
        <v>19</v>
      </c>
      <c r="K288" s="12"/>
      <c r="L288" s="15"/>
      <c r="M288" s="14"/>
    </row>
    <row r="289" spans="3:13" ht="15.75" thickBot="1" x14ac:dyDescent="0.3">
      <c r="C289" s="5" t="s">
        <v>19</v>
      </c>
      <c r="D289" s="8" t="s">
        <v>19</v>
      </c>
      <c r="E289" s="7" t="s">
        <v>19</v>
      </c>
      <c r="G289" s="5" t="s">
        <v>19</v>
      </c>
      <c r="H289" s="6" t="s">
        <v>19</v>
      </c>
      <c r="I289" s="7" t="s">
        <v>19</v>
      </c>
      <c r="K289" s="12"/>
      <c r="L289" s="15"/>
      <c r="M289" s="14"/>
    </row>
    <row r="290" spans="3:13" ht="15.75" thickBot="1" x14ac:dyDescent="0.3">
      <c r="C290" s="5" t="s">
        <v>19</v>
      </c>
      <c r="D290" s="8" t="s">
        <v>19</v>
      </c>
      <c r="E290" s="7" t="s">
        <v>19</v>
      </c>
      <c r="G290" s="5" t="s">
        <v>19</v>
      </c>
      <c r="H290" s="6" t="s">
        <v>19</v>
      </c>
      <c r="I290" s="7" t="s">
        <v>19</v>
      </c>
      <c r="K290" s="12"/>
      <c r="L290" s="15"/>
      <c r="M290" s="14"/>
    </row>
    <row r="291" spans="3:13" ht="15.75" thickBot="1" x14ac:dyDescent="0.3">
      <c r="C291" s="5" t="s">
        <v>19</v>
      </c>
      <c r="D291" s="8" t="s">
        <v>19</v>
      </c>
      <c r="E291" s="7" t="s">
        <v>19</v>
      </c>
      <c r="G291" s="5" t="s">
        <v>19</v>
      </c>
      <c r="H291" s="6" t="s">
        <v>19</v>
      </c>
      <c r="I291" s="7" t="s">
        <v>19</v>
      </c>
      <c r="K291" s="12"/>
      <c r="L291" s="15"/>
      <c r="M291" s="14"/>
    </row>
    <row r="292" spans="3:13" ht="15.75" thickBot="1" x14ac:dyDescent="0.3">
      <c r="C292" s="5" t="s">
        <v>19</v>
      </c>
      <c r="D292" s="8" t="s">
        <v>19</v>
      </c>
      <c r="E292" s="7" t="s">
        <v>19</v>
      </c>
      <c r="G292" s="5" t="s">
        <v>19</v>
      </c>
      <c r="H292" s="6" t="s">
        <v>19</v>
      </c>
      <c r="I292" s="7" t="s">
        <v>19</v>
      </c>
      <c r="K292" s="12"/>
      <c r="L292" s="15"/>
      <c r="M292" s="14"/>
    </row>
    <row r="293" spans="3:13" ht="15.75" thickBot="1" x14ac:dyDescent="0.3">
      <c r="C293" s="5" t="s">
        <v>19</v>
      </c>
      <c r="D293" s="8" t="s">
        <v>19</v>
      </c>
      <c r="E293" s="7" t="s">
        <v>19</v>
      </c>
      <c r="G293" s="5" t="s">
        <v>19</v>
      </c>
      <c r="H293" s="6" t="s">
        <v>19</v>
      </c>
      <c r="I293" s="7" t="s">
        <v>19</v>
      </c>
      <c r="K293" s="12"/>
      <c r="L293" s="15"/>
      <c r="M293" s="14"/>
    </row>
    <row r="294" spans="3:13" ht="15.75" thickBot="1" x14ac:dyDescent="0.3">
      <c r="C294" s="5" t="s">
        <v>19</v>
      </c>
      <c r="D294" s="8" t="s">
        <v>19</v>
      </c>
      <c r="E294" s="7" t="s">
        <v>19</v>
      </c>
      <c r="G294" s="5" t="s">
        <v>19</v>
      </c>
      <c r="H294" s="6" t="s">
        <v>19</v>
      </c>
      <c r="I294" s="7" t="s">
        <v>19</v>
      </c>
      <c r="K294" s="12"/>
      <c r="L294" s="15"/>
      <c r="M294" s="14"/>
    </row>
    <row r="295" spans="3:13" ht="15.75" thickBot="1" x14ac:dyDescent="0.3">
      <c r="C295" s="5" t="s">
        <v>19</v>
      </c>
      <c r="D295" s="8" t="s">
        <v>19</v>
      </c>
      <c r="E295" s="7" t="s">
        <v>19</v>
      </c>
      <c r="G295" s="5" t="s">
        <v>19</v>
      </c>
      <c r="H295" s="6" t="s">
        <v>19</v>
      </c>
      <c r="I295" s="7" t="s">
        <v>19</v>
      </c>
      <c r="K295" s="12"/>
      <c r="L295" s="15"/>
      <c r="M295" s="14"/>
    </row>
    <row r="296" spans="3:13" ht="15.75" thickBot="1" x14ac:dyDescent="0.3">
      <c r="C296" s="5" t="s">
        <v>19</v>
      </c>
      <c r="D296" s="8" t="s">
        <v>19</v>
      </c>
      <c r="E296" s="7" t="s">
        <v>19</v>
      </c>
      <c r="G296" s="5" t="s">
        <v>19</v>
      </c>
      <c r="H296" s="6" t="s">
        <v>19</v>
      </c>
      <c r="I296" s="7" t="s">
        <v>19</v>
      </c>
      <c r="K296" s="12"/>
      <c r="L296" s="15"/>
      <c r="M296" s="14"/>
    </row>
    <row r="297" spans="3:13" ht="15.75" thickBot="1" x14ac:dyDescent="0.3">
      <c r="C297" s="5" t="s">
        <v>19</v>
      </c>
      <c r="D297" s="8" t="s">
        <v>19</v>
      </c>
      <c r="E297" s="7" t="s">
        <v>19</v>
      </c>
      <c r="G297" s="5" t="s">
        <v>19</v>
      </c>
      <c r="H297" s="6" t="s">
        <v>19</v>
      </c>
      <c r="I297" s="7" t="s">
        <v>19</v>
      </c>
      <c r="K297" s="12"/>
      <c r="L297" s="15"/>
      <c r="M297" s="14"/>
    </row>
    <row r="298" spans="3:13" ht="15.75" thickBot="1" x14ac:dyDescent="0.3">
      <c r="C298" s="5" t="s">
        <v>19</v>
      </c>
      <c r="D298" s="8" t="s">
        <v>19</v>
      </c>
      <c r="E298" s="7" t="s">
        <v>19</v>
      </c>
      <c r="G298" s="5" t="s">
        <v>19</v>
      </c>
      <c r="H298" s="6" t="s">
        <v>19</v>
      </c>
      <c r="I298" s="7" t="s">
        <v>19</v>
      </c>
      <c r="K298" s="12"/>
      <c r="L298" s="15"/>
      <c r="M298" s="14"/>
    </row>
    <row r="299" spans="3:13" ht="15.75" thickBot="1" x14ac:dyDescent="0.3">
      <c r="C299" s="5" t="s">
        <v>19</v>
      </c>
      <c r="D299" s="8" t="s">
        <v>19</v>
      </c>
      <c r="E299" s="7" t="s">
        <v>19</v>
      </c>
      <c r="G299" s="5" t="s">
        <v>19</v>
      </c>
      <c r="H299" s="6" t="s">
        <v>19</v>
      </c>
      <c r="I299" s="7" t="s">
        <v>19</v>
      </c>
      <c r="K299" s="12"/>
      <c r="L299" s="15"/>
      <c r="M299" s="14"/>
    </row>
    <row r="300" spans="3:13" ht="15.75" thickBot="1" x14ac:dyDescent="0.3">
      <c r="C300" s="5" t="s">
        <v>19</v>
      </c>
      <c r="D300" s="8" t="s">
        <v>19</v>
      </c>
      <c r="E300" s="7" t="s">
        <v>19</v>
      </c>
      <c r="G300" s="5" t="s">
        <v>19</v>
      </c>
      <c r="H300" s="6" t="s">
        <v>19</v>
      </c>
      <c r="I300" s="7" t="s">
        <v>19</v>
      </c>
      <c r="K300" s="12"/>
      <c r="L300" s="15"/>
      <c r="M300" s="14"/>
    </row>
    <row r="301" spans="3:13" ht="15.75" thickBot="1" x14ac:dyDescent="0.3">
      <c r="C301" s="5" t="s">
        <v>19</v>
      </c>
      <c r="D301" s="8" t="s">
        <v>19</v>
      </c>
      <c r="E301" s="7" t="s">
        <v>19</v>
      </c>
      <c r="G301" s="5" t="s">
        <v>19</v>
      </c>
      <c r="H301" s="6" t="s">
        <v>19</v>
      </c>
      <c r="I301" s="7" t="s">
        <v>19</v>
      </c>
      <c r="K301" s="12"/>
      <c r="L301" s="15"/>
      <c r="M301" s="14"/>
    </row>
    <row r="302" spans="3:13" ht="15.75" thickBot="1" x14ac:dyDescent="0.3">
      <c r="C302" s="5" t="s">
        <v>19</v>
      </c>
      <c r="D302" s="8" t="s">
        <v>19</v>
      </c>
      <c r="E302" s="7" t="s">
        <v>19</v>
      </c>
      <c r="G302" s="5" t="s">
        <v>19</v>
      </c>
      <c r="H302" s="6" t="s">
        <v>19</v>
      </c>
      <c r="I302" s="7" t="s">
        <v>19</v>
      </c>
      <c r="K302" s="12"/>
      <c r="L302" s="15"/>
      <c r="M302" s="14"/>
    </row>
    <row r="303" spans="3:13" ht="15.75" thickBot="1" x14ac:dyDescent="0.3">
      <c r="C303" s="5" t="s">
        <v>19</v>
      </c>
      <c r="D303" s="8" t="s">
        <v>19</v>
      </c>
      <c r="E303" s="7" t="s">
        <v>19</v>
      </c>
      <c r="G303" s="5" t="s">
        <v>19</v>
      </c>
      <c r="H303" s="6" t="s">
        <v>19</v>
      </c>
      <c r="I303" s="7" t="s">
        <v>19</v>
      </c>
      <c r="K303" s="12"/>
      <c r="L303" s="15"/>
      <c r="M303" s="14"/>
    </row>
    <row r="304" spans="3:13" ht="15.75" thickBot="1" x14ac:dyDescent="0.3">
      <c r="C304" s="5" t="s">
        <v>19</v>
      </c>
      <c r="D304" s="8" t="s">
        <v>19</v>
      </c>
      <c r="E304" s="7" t="s">
        <v>19</v>
      </c>
      <c r="G304" s="5" t="s">
        <v>19</v>
      </c>
      <c r="H304" s="6" t="s">
        <v>19</v>
      </c>
      <c r="I304" s="7" t="s">
        <v>19</v>
      </c>
      <c r="K304" s="12"/>
      <c r="L304" s="15"/>
      <c r="M304" s="14"/>
    </row>
    <row r="305" spans="3:13" ht="15.75" thickBot="1" x14ac:dyDescent="0.3">
      <c r="C305" s="5" t="s">
        <v>19</v>
      </c>
      <c r="D305" s="8" t="s">
        <v>19</v>
      </c>
      <c r="E305" s="7" t="s">
        <v>19</v>
      </c>
      <c r="G305" s="5" t="s">
        <v>19</v>
      </c>
      <c r="H305" s="6" t="s">
        <v>19</v>
      </c>
      <c r="I305" s="7" t="s">
        <v>19</v>
      </c>
      <c r="K305" s="12"/>
      <c r="L305" s="15"/>
      <c r="M305" s="14"/>
    </row>
    <row r="306" spans="3:13" ht="15.75" thickBot="1" x14ac:dyDescent="0.3">
      <c r="C306" s="5" t="s">
        <v>19</v>
      </c>
      <c r="D306" s="8" t="s">
        <v>19</v>
      </c>
      <c r="E306" s="7" t="s">
        <v>19</v>
      </c>
      <c r="G306" s="5" t="s">
        <v>19</v>
      </c>
      <c r="H306" s="6" t="s">
        <v>19</v>
      </c>
      <c r="I306" s="7" t="s">
        <v>19</v>
      </c>
      <c r="K306" s="12"/>
      <c r="L306" s="15"/>
      <c r="M306" s="14"/>
    </row>
    <row r="307" spans="3:13" ht="15.75" thickBot="1" x14ac:dyDescent="0.3">
      <c r="C307" s="5" t="s">
        <v>19</v>
      </c>
      <c r="D307" s="8" t="s">
        <v>19</v>
      </c>
      <c r="E307" s="7" t="s">
        <v>19</v>
      </c>
      <c r="G307" s="5" t="s">
        <v>19</v>
      </c>
      <c r="H307" s="6" t="s">
        <v>19</v>
      </c>
      <c r="I307" s="7" t="s">
        <v>19</v>
      </c>
      <c r="K307" s="12"/>
      <c r="L307" s="15"/>
      <c r="M307" s="14"/>
    </row>
    <row r="308" spans="3:13" ht="15.75" thickBot="1" x14ac:dyDescent="0.3">
      <c r="C308" s="5" t="s">
        <v>19</v>
      </c>
      <c r="D308" s="8" t="s">
        <v>19</v>
      </c>
      <c r="E308" s="7" t="s">
        <v>19</v>
      </c>
      <c r="G308" s="5" t="s">
        <v>19</v>
      </c>
      <c r="H308" s="6" t="s">
        <v>19</v>
      </c>
      <c r="I308" s="7" t="s">
        <v>19</v>
      </c>
      <c r="K308" s="12"/>
      <c r="L308" s="15"/>
      <c r="M308" s="14"/>
    </row>
    <row r="309" spans="3:13" ht="15.75" thickBot="1" x14ac:dyDescent="0.3">
      <c r="C309" s="5" t="s">
        <v>19</v>
      </c>
      <c r="D309" s="8" t="s">
        <v>19</v>
      </c>
      <c r="E309" s="7" t="s">
        <v>19</v>
      </c>
      <c r="G309" s="5" t="s">
        <v>19</v>
      </c>
      <c r="H309" s="6" t="s">
        <v>19</v>
      </c>
      <c r="I309" s="7" t="s">
        <v>19</v>
      </c>
      <c r="K309" s="12"/>
      <c r="L309" s="15"/>
      <c r="M309" s="14"/>
    </row>
    <row r="310" spans="3:13" ht="15.75" thickBot="1" x14ac:dyDescent="0.3">
      <c r="C310" s="5" t="s">
        <v>19</v>
      </c>
      <c r="D310" s="8" t="s">
        <v>19</v>
      </c>
      <c r="E310" s="7" t="s">
        <v>19</v>
      </c>
      <c r="G310" s="5" t="s">
        <v>19</v>
      </c>
      <c r="H310" s="6" t="s">
        <v>19</v>
      </c>
      <c r="I310" s="7" t="s">
        <v>19</v>
      </c>
      <c r="K310" s="12"/>
      <c r="L310" s="15"/>
      <c r="M310" s="14"/>
    </row>
    <row r="311" spans="3:13" ht="15.75" thickBot="1" x14ac:dyDescent="0.3">
      <c r="C311" s="5" t="s">
        <v>19</v>
      </c>
      <c r="D311" s="8" t="s">
        <v>19</v>
      </c>
      <c r="E311" s="7" t="s">
        <v>19</v>
      </c>
      <c r="G311" s="5" t="s">
        <v>19</v>
      </c>
      <c r="H311" s="6" t="s">
        <v>19</v>
      </c>
      <c r="I311" s="7" t="s">
        <v>19</v>
      </c>
      <c r="K311" s="12"/>
      <c r="L311" s="15"/>
      <c r="M311" s="14"/>
    </row>
    <row r="312" spans="3:13" ht="15.75" thickBot="1" x14ac:dyDescent="0.3">
      <c r="C312" s="5" t="s">
        <v>19</v>
      </c>
      <c r="D312" s="8" t="s">
        <v>19</v>
      </c>
      <c r="E312" s="7" t="s">
        <v>19</v>
      </c>
      <c r="G312" s="5" t="s">
        <v>19</v>
      </c>
      <c r="H312" s="6" t="s">
        <v>19</v>
      </c>
      <c r="I312" s="7" t="s">
        <v>19</v>
      </c>
      <c r="K312" s="12"/>
      <c r="L312" s="15"/>
      <c r="M312" s="14"/>
    </row>
    <row r="313" spans="3:13" ht="15.75" thickBot="1" x14ac:dyDescent="0.3">
      <c r="C313" s="5" t="s">
        <v>19</v>
      </c>
      <c r="D313" s="8" t="s">
        <v>19</v>
      </c>
      <c r="E313" s="7" t="s">
        <v>19</v>
      </c>
      <c r="G313" s="5" t="s">
        <v>19</v>
      </c>
      <c r="H313" s="6" t="s">
        <v>19</v>
      </c>
      <c r="I313" s="7" t="s">
        <v>19</v>
      </c>
      <c r="K313" s="12"/>
      <c r="L313" s="15"/>
      <c r="M313" s="14"/>
    </row>
    <row r="314" spans="3:13" ht="15.75" thickBot="1" x14ac:dyDescent="0.3">
      <c r="C314" s="5" t="s">
        <v>19</v>
      </c>
      <c r="D314" s="8" t="s">
        <v>19</v>
      </c>
      <c r="E314" s="7" t="s">
        <v>19</v>
      </c>
      <c r="G314" s="5" t="s">
        <v>19</v>
      </c>
      <c r="H314" s="6" t="s">
        <v>19</v>
      </c>
      <c r="I314" s="7" t="s">
        <v>19</v>
      </c>
      <c r="K314" s="12"/>
      <c r="L314" s="15"/>
      <c r="M314" s="14"/>
    </row>
    <row r="315" spans="3:13" ht="15.75" thickBot="1" x14ac:dyDescent="0.3">
      <c r="C315" s="5" t="s">
        <v>19</v>
      </c>
      <c r="D315" s="8" t="s">
        <v>19</v>
      </c>
      <c r="E315" s="7" t="s">
        <v>19</v>
      </c>
      <c r="G315" s="5" t="s">
        <v>19</v>
      </c>
      <c r="H315" s="6" t="s">
        <v>19</v>
      </c>
      <c r="I315" s="7" t="s">
        <v>19</v>
      </c>
      <c r="K315" s="12"/>
      <c r="L315" s="15"/>
      <c r="M315" s="14"/>
    </row>
    <row r="316" spans="3:13" ht="15.75" thickBot="1" x14ac:dyDescent="0.3">
      <c r="C316" s="5" t="s">
        <v>19</v>
      </c>
      <c r="D316" s="8" t="s">
        <v>19</v>
      </c>
      <c r="E316" s="7" t="s">
        <v>19</v>
      </c>
      <c r="G316" s="5" t="s">
        <v>19</v>
      </c>
      <c r="H316" s="6" t="s">
        <v>19</v>
      </c>
      <c r="I316" s="7" t="s">
        <v>19</v>
      </c>
      <c r="K316" s="12"/>
      <c r="L316" s="15"/>
      <c r="M316" s="14"/>
    </row>
    <row r="317" spans="3:13" ht="15.75" thickBot="1" x14ac:dyDescent="0.3">
      <c r="C317" s="5" t="s">
        <v>19</v>
      </c>
      <c r="D317" s="8" t="s">
        <v>19</v>
      </c>
      <c r="E317" s="7" t="s">
        <v>19</v>
      </c>
      <c r="G317" s="5" t="s">
        <v>19</v>
      </c>
      <c r="H317" s="6" t="s">
        <v>19</v>
      </c>
      <c r="I317" s="7" t="s">
        <v>19</v>
      </c>
      <c r="K317" s="12"/>
      <c r="L317" s="15"/>
      <c r="M317" s="14"/>
    </row>
    <row r="318" spans="3:13" ht="15.75" thickBot="1" x14ac:dyDescent="0.3">
      <c r="C318" s="5" t="s">
        <v>19</v>
      </c>
      <c r="D318" s="8" t="s">
        <v>19</v>
      </c>
      <c r="E318" s="7" t="s">
        <v>19</v>
      </c>
      <c r="G318" s="5" t="s">
        <v>19</v>
      </c>
      <c r="H318" s="6" t="s">
        <v>19</v>
      </c>
      <c r="I318" s="7" t="s">
        <v>19</v>
      </c>
      <c r="K318" s="12"/>
      <c r="L318" s="15"/>
      <c r="M318" s="14"/>
    </row>
    <row r="319" spans="3:13" ht="15.75" thickBot="1" x14ac:dyDescent="0.3">
      <c r="C319" s="5" t="s">
        <v>19</v>
      </c>
      <c r="D319" s="8" t="s">
        <v>19</v>
      </c>
      <c r="E319" s="7" t="s">
        <v>19</v>
      </c>
      <c r="G319" s="5" t="s">
        <v>19</v>
      </c>
      <c r="H319" s="6" t="s">
        <v>19</v>
      </c>
      <c r="I319" s="7" t="s">
        <v>19</v>
      </c>
      <c r="K319" s="12"/>
      <c r="L319" s="15"/>
      <c r="M319" s="14"/>
    </row>
    <row r="320" spans="3:13" ht="15.75" thickBot="1" x14ac:dyDescent="0.3">
      <c r="C320" s="5" t="s">
        <v>19</v>
      </c>
      <c r="D320" s="8" t="s">
        <v>19</v>
      </c>
      <c r="E320" s="7" t="s">
        <v>19</v>
      </c>
      <c r="G320" s="5" t="s">
        <v>19</v>
      </c>
      <c r="H320" s="6" t="s">
        <v>19</v>
      </c>
      <c r="I320" s="7" t="s">
        <v>19</v>
      </c>
      <c r="K320" s="12"/>
      <c r="L320" s="15"/>
      <c r="M320" s="14"/>
    </row>
    <row r="321" spans="3:13" ht="15.75" thickBot="1" x14ac:dyDescent="0.3">
      <c r="C321" s="5" t="s">
        <v>19</v>
      </c>
      <c r="D321" s="8" t="s">
        <v>19</v>
      </c>
      <c r="E321" s="7" t="s">
        <v>19</v>
      </c>
      <c r="G321" s="5" t="s">
        <v>19</v>
      </c>
      <c r="H321" s="6" t="s">
        <v>19</v>
      </c>
      <c r="I321" s="7" t="s">
        <v>19</v>
      </c>
      <c r="K321" s="12"/>
      <c r="L321" s="15"/>
      <c r="M321" s="14"/>
    </row>
    <row r="322" spans="3:13" ht="15.75" thickBot="1" x14ac:dyDescent="0.3">
      <c r="C322" s="5" t="s">
        <v>19</v>
      </c>
      <c r="D322" s="8" t="s">
        <v>19</v>
      </c>
      <c r="E322" s="7" t="s">
        <v>19</v>
      </c>
      <c r="G322" s="5" t="s">
        <v>19</v>
      </c>
      <c r="H322" s="6" t="s">
        <v>19</v>
      </c>
      <c r="I322" s="7" t="s">
        <v>19</v>
      </c>
      <c r="K322" s="12"/>
      <c r="L322" s="15"/>
      <c r="M322" s="14"/>
    </row>
    <row r="323" spans="3:13" ht="15.75" thickBot="1" x14ac:dyDescent="0.3">
      <c r="C323" s="5" t="s">
        <v>19</v>
      </c>
      <c r="D323" s="8" t="s">
        <v>19</v>
      </c>
      <c r="E323" s="7" t="s">
        <v>19</v>
      </c>
      <c r="G323" s="5" t="s">
        <v>19</v>
      </c>
      <c r="H323" s="6" t="s">
        <v>19</v>
      </c>
      <c r="I323" s="7" t="s">
        <v>19</v>
      </c>
      <c r="K323" s="12"/>
      <c r="L323" s="15"/>
      <c r="M323" s="14"/>
    </row>
    <row r="324" spans="3:13" ht="15.75" thickBot="1" x14ac:dyDescent="0.3">
      <c r="C324" s="5" t="s">
        <v>19</v>
      </c>
      <c r="D324" s="8" t="s">
        <v>19</v>
      </c>
      <c r="E324" s="7" t="s">
        <v>19</v>
      </c>
      <c r="G324" s="5" t="s">
        <v>19</v>
      </c>
      <c r="H324" s="6" t="s">
        <v>19</v>
      </c>
      <c r="I324" s="7" t="s">
        <v>19</v>
      </c>
      <c r="K324" s="12"/>
      <c r="L324" s="15"/>
      <c r="M324" s="14"/>
    </row>
    <row r="325" spans="3:13" ht="15.75" thickBot="1" x14ac:dyDescent="0.3">
      <c r="C325" s="5" t="s">
        <v>19</v>
      </c>
      <c r="D325" s="8" t="s">
        <v>19</v>
      </c>
      <c r="E325" s="7" t="s">
        <v>19</v>
      </c>
      <c r="G325" s="5" t="s">
        <v>19</v>
      </c>
      <c r="H325" s="6" t="s">
        <v>19</v>
      </c>
      <c r="I325" s="7" t="s">
        <v>19</v>
      </c>
      <c r="K325" s="12"/>
      <c r="L325" s="15"/>
      <c r="M325" s="14"/>
    </row>
    <row r="326" spans="3:13" ht="15.75" thickBot="1" x14ac:dyDescent="0.3">
      <c r="C326" s="5" t="s">
        <v>19</v>
      </c>
      <c r="D326" s="8" t="s">
        <v>19</v>
      </c>
      <c r="E326" s="7" t="s">
        <v>19</v>
      </c>
      <c r="G326" s="5" t="s">
        <v>19</v>
      </c>
      <c r="H326" s="6" t="s">
        <v>19</v>
      </c>
      <c r="I326" s="7" t="s">
        <v>19</v>
      </c>
      <c r="K326" s="12"/>
      <c r="L326" s="15"/>
      <c r="M326" s="14"/>
    </row>
    <row r="327" spans="3:13" ht="15.75" thickBot="1" x14ac:dyDescent="0.3">
      <c r="C327" s="5" t="s">
        <v>19</v>
      </c>
      <c r="D327" s="8" t="s">
        <v>19</v>
      </c>
      <c r="E327" s="7" t="s">
        <v>19</v>
      </c>
      <c r="G327" s="5" t="s">
        <v>19</v>
      </c>
      <c r="H327" s="6" t="s">
        <v>19</v>
      </c>
      <c r="I327" s="7" t="s">
        <v>19</v>
      </c>
      <c r="K327" s="12"/>
      <c r="L327" s="15"/>
      <c r="M327" s="14"/>
    </row>
    <row r="328" spans="3:13" ht="15.75" thickBot="1" x14ac:dyDescent="0.3">
      <c r="C328" s="5" t="s">
        <v>19</v>
      </c>
      <c r="D328" s="8" t="s">
        <v>19</v>
      </c>
      <c r="E328" s="7" t="s">
        <v>19</v>
      </c>
      <c r="G328" s="5" t="s">
        <v>19</v>
      </c>
      <c r="H328" s="6" t="s">
        <v>19</v>
      </c>
      <c r="I328" s="7" t="s">
        <v>19</v>
      </c>
      <c r="K328" s="12"/>
      <c r="L328" s="15"/>
      <c r="M328" s="14"/>
    </row>
    <row r="329" spans="3:13" ht="15.75" thickBot="1" x14ac:dyDescent="0.3">
      <c r="C329" s="5" t="s">
        <v>19</v>
      </c>
      <c r="D329" s="8" t="s">
        <v>19</v>
      </c>
      <c r="E329" s="7" t="s">
        <v>19</v>
      </c>
      <c r="G329" s="5" t="s">
        <v>19</v>
      </c>
      <c r="H329" s="6" t="s">
        <v>19</v>
      </c>
      <c r="I329" s="7" t="s">
        <v>19</v>
      </c>
      <c r="K329" s="12"/>
      <c r="L329" s="15"/>
      <c r="M329" s="14"/>
    </row>
    <row r="330" spans="3:13" ht="15.75" thickBot="1" x14ac:dyDescent="0.3">
      <c r="C330" s="5" t="s">
        <v>19</v>
      </c>
      <c r="D330" s="8" t="s">
        <v>19</v>
      </c>
      <c r="E330" s="7" t="s">
        <v>19</v>
      </c>
      <c r="G330" s="5" t="s">
        <v>19</v>
      </c>
      <c r="H330" s="6" t="s">
        <v>19</v>
      </c>
      <c r="I330" s="7" t="s">
        <v>19</v>
      </c>
      <c r="K330" s="12"/>
      <c r="L330" s="15"/>
      <c r="M330" s="14"/>
    </row>
    <row r="331" spans="3:13" ht="15.75" thickBot="1" x14ac:dyDescent="0.3">
      <c r="C331" s="5" t="s">
        <v>19</v>
      </c>
      <c r="D331" s="8" t="s">
        <v>19</v>
      </c>
      <c r="E331" s="7" t="s">
        <v>19</v>
      </c>
      <c r="G331" s="5" t="s">
        <v>19</v>
      </c>
      <c r="H331" s="6" t="s">
        <v>19</v>
      </c>
      <c r="I331" s="7" t="s">
        <v>19</v>
      </c>
      <c r="K331" s="12"/>
      <c r="L331" s="15"/>
      <c r="M331" s="14"/>
    </row>
    <row r="332" spans="3:13" ht="15.75" thickBot="1" x14ac:dyDescent="0.3">
      <c r="C332" s="5" t="s">
        <v>19</v>
      </c>
      <c r="D332" s="8" t="s">
        <v>19</v>
      </c>
      <c r="E332" s="7" t="s">
        <v>19</v>
      </c>
      <c r="G332" s="5" t="s">
        <v>19</v>
      </c>
      <c r="H332" s="6" t="s">
        <v>19</v>
      </c>
      <c r="I332" s="7" t="s">
        <v>19</v>
      </c>
      <c r="K332" s="12"/>
      <c r="L332" s="15"/>
      <c r="M332" s="14"/>
    </row>
    <row r="333" spans="3:13" ht="15.75" thickBot="1" x14ac:dyDescent="0.3">
      <c r="C333" s="5" t="s">
        <v>19</v>
      </c>
      <c r="D333" s="8" t="s">
        <v>19</v>
      </c>
      <c r="E333" s="7" t="s">
        <v>19</v>
      </c>
      <c r="G333" s="5" t="s">
        <v>19</v>
      </c>
      <c r="H333" s="6" t="s">
        <v>19</v>
      </c>
      <c r="I333" s="7" t="s">
        <v>19</v>
      </c>
      <c r="K333" s="12"/>
      <c r="L333" s="15"/>
      <c r="M333" s="14"/>
    </row>
    <row r="334" spans="3:13" ht="15.75" thickBot="1" x14ac:dyDescent="0.3">
      <c r="C334" s="5" t="s">
        <v>19</v>
      </c>
      <c r="D334" s="8" t="s">
        <v>19</v>
      </c>
      <c r="E334" s="7" t="s">
        <v>19</v>
      </c>
      <c r="G334" s="5" t="s">
        <v>19</v>
      </c>
      <c r="H334" s="6" t="s">
        <v>19</v>
      </c>
      <c r="I334" s="7" t="s">
        <v>19</v>
      </c>
      <c r="K334" s="12"/>
      <c r="L334" s="15"/>
      <c r="M334" s="14"/>
    </row>
    <row r="335" spans="3:13" ht="15.75" thickBot="1" x14ac:dyDescent="0.3">
      <c r="C335" s="5" t="s">
        <v>19</v>
      </c>
      <c r="D335" s="8" t="s">
        <v>19</v>
      </c>
      <c r="E335" s="7" t="s">
        <v>19</v>
      </c>
      <c r="G335" s="5" t="s">
        <v>19</v>
      </c>
      <c r="H335" s="6" t="s">
        <v>19</v>
      </c>
      <c r="I335" s="7" t="s">
        <v>19</v>
      </c>
      <c r="K335" s="12"/>
      <c r="L335" s="15"/>
      <c r="M335" s="14"/>
    </row>
    <row r="336" spans="3:13" ht="15.75" thickBot="1" x14ac:dyDescent="0.3">
      <c r="C336" s="5" t="s">
        <v>19</v>
      </c>
      <c r="D336" s="8" t="s">
        <v>19</v>
      </c>
      <c r="E336" s="7" t="s">
        <v>19</v>
      </c>
      <c r="G336" s="5" t="s">
        <v>19</v>
      </c>
      <c r="H336" s="6" t="s">
        <v>19</v>
      </c>
      <c r="I336" s="7" t="s">
        <v>19</v>
      </c>
      <c r="K336" s="12"/>
      <c r="L336" s="15"/>
      <c r="M336" s="14"/>
    </row>
    <row r="337" spans="3:13" ht="15.75" thickBot="1" x14ac:dyDescent="0.3">
      <c r="C337" s="5" t="s">
        <v>19</v>
      </c>
      <c r="D337" s="8" t="s">
        <v>19</v>
      </c>
      <c r="E337" s="7" t="s">
        <v>19</v>
      </c>
      <c r="G337" s="5" t="s">
        <v>19</v>
      </c>
      <c r="H337" s="6" t="s">
        <v>19</v>
      </c>
      <c r="I337" s="7" t="s">
        <v>19</v>
      </c>
      <c r="K337" s="12"/>
      <c r="L337" s="15"/>
      <c r="M337" s="14"/>
    </row>
    <row r="338" spans="3:13" ht="15.75" thickBot="1" x14ac:dyDescent="0.3">
      <c r="C338" s="5" t="s">
        <v>19</v>
      </c>
      <c r="D338" s="8" t="s">
        <v>19</v>
      </c>
      <c r="E338" s="7" t="s">
        <v>19</v>
      </c>
      <c r="G338" s="5" t="s">
        <v>19</v>
      </c>
      <c r="H338" s="6" t="s">
        <v>19</v>
      </c>
      <c r="I338" s="7" t="s">
        <v>19</v>
      </c>
      <c r="K338" s="12"/>
      <c r="L338" s="15"/>
      <c r="M338" s="14"/>
    </row>
    <row r="339" spans="3:13" ht="15.75" thickBot="1" x14ac:dyDescent="0.3">
      <c r="C339" s="5" t="s">
        <v>19</v>
      </c>
      <c r="D339" s="8" t="s">
        <v>19</v>
      </c>
      <c r="E339" s="7" t="s">
        <v>19</v>
      </c>
      <c r="G339" s="5" t="s">
        <v>19</v>
      </c>
      <c r="H339" s="6" t="s">
        <v>19</v>
      </c>
      <c r="I339" s="7" t="s">
        <v>19</v>
      </c>
      <c r="K339" s="12"/>
      <c r="L339" s="15"/>
      <c r="M339" s="14"/>
    </row>
    <row r="340" spans="3:13" ht="15.75" thickBot="1" x14ac:dyDescent="0.3">
      <c r="C340" s="5" t="s">
        <v>19</v>
      </c>
      <c r="D340" s="8" t="s">
        <v>19</v>
      </c>
      <c r="E340" s="7" t="s">
        <v>19</v>
      </c>
      <c r="G340" s="5" t="s">
        <v>19</v>
      </c>
      <c r="H340" s="6" t="s">
        <v>19</v>
      </c>
      <c r="I340" s="7" t="s">
        <v>19</v>
      </c>
      <c r="K340" s="12"/>
      <c r="L340" s="15"/>
      <c r="M340" s="14"/>
    </row>
    <row r="341" spans="3:13" ht="15.75" thickBot="1" x14ac:dyDescent="0.3">
      <c r="C341" s="5" t="s">
        <v>19</v>
      </c>
      <c r="D341" s="8" t="s">
        <v>19</v>
      </c>
      <c r="E341" s="7" t="s">
        <v>19</v>
      </c>
      <c r="G341" s="5" t="s">
        <v>19</v>
      </c>
      <c r="H341" s="6" t="s">
        <v>19</v>
      </c>
      <c r="I341" s="7" t="s">
        <v>19</v>
      </c>
      <c r="K341" s="12"/>
      <c r="L341" s="15"/>
      <c r="M341" s="14"/>
    </row>
    <row r="342" spans="3:13" ht="15.75" thickBot="1" x14ac:dyDescent="0.3">
      <c r="C342" s="5" t="s">
        <v>19</v>
      </c>
      <c r="D342" s="8" t="s">
        <v>19</v>
      </c>
      <c r="E342" s="7" t="s">
        <v>19</v>
      </c>
      <c r="G342" s="5" t="s">
        <v>19</v>
      </c>
      <c r="H342" s="6" t="s">
        <v>19</v>
      </c>
      <c r="I342" s="7" t="s">
        <v>19</v>
      </c>
      <c r="K342" s="12"/>
      <c r="L342" s="15"/>
      <c r="M342" s="14"/>
    </row>
    <row r="343" spans="3:13" ht="15.75" thickBot="1" x14ac:dyDescent="0.3">
      <c r="C343" s="5" t="s">
        <v>19</v>
      </c>
      <c r="D343" s="8" t="s">
        <v>19</v>
      </c>
      <c r="E343" s="7" t="s">
        <v>19</v>
      </c>
      <c r="G343" s="5" t="s">
        <v>19</v>
      </c>
      <c r="H343" s="6" t="s">
        <v>19</v>
      </c>
      <c r="I343" s="7" t="s">
        <v>19</v>
      </c>
      <c r="K343" s="12"/>
      <c r="L343" s="15"/>
      <c r="M343" s="14"/>
    </row>
    <row r="344" spans="3:13" ht="15.75" thickBot="1" x14ac:dyDescent="0.3">
      <c r="C344" s="5" t="s">
        <v>19</v>
      </c>
      <c r="D344" s="8" t="s">
        <v>19</v>
      </c>
      <c r="E344" s="7" t="s">
        <v>19</v>
      </c>
      <c r="G344" s="5" t="s">
        <v>19</v>
      </c>
      <c r="H344" s="6" t="s">
        <v>19</v>
      </c>
      <c r="I344" s="7" t="s">
        <v>19</v>
      </c>
      <c r="K344" s="12"/>
      <c r="L344" s="15"/>
      <c r="M344" s="14"/>
    </row>
    <row r="345" spans="3:13" ht="15.75" thickBot="1" x14ac:dyDescent="0.3">
      <c r="C345" s="5" t="s">
        <v>19</v>
      </c>
      <c r="D345" s="8" t="s">
        <v>19</v>
      </c>
      <c r="E345" s="7" t="s">
        <v>19</v>
      </c>
      <c r="G345" s="5" t="s">
        <v>19</v>
      </c>
      <c r="H345" s="6" t="s">
        <v>19</v>
      </c>
      <c r="I345" s="7" t="s">
        <v>19</v>
      </c>
      <c r="K345" s="12"/>
      <c r="L345" s="15"/>
      <c r="M345" s="14"/>
    </row>
    <row r="346" spans="3:13" ht="15.75" thickBot="1" x14ac:dyDescent="0.3">
      <c r="C346" s="5" t="s">
        <v>19</v>
      </c>
      <c r="D346" s="8" t="s">
        <v>19</v>
      </c>
      <c r="E346" s="7" t="s">
        <v>19</v>
      </c>
      <c r="G346" s="5" t="s">
        <v>19</v>
      </c>
      <c r="H346" s="6" t="s">
        <v>19</v>
      </c>
      <c r="I346" s="7" t="s">
        <v>19</v>
      </c>
      <c r="K346" s="12"/>
      <c r="L346" s="15"/>
      <c r="M346" s="14"/>
    </row>
    <row r="347" spans="3:13" ht="15.75" thickBot="1" x14ac:dyDescent="0.3">
      <c r="C347" s="5" t="s">
        <v>19</v>
      </c>
      <c r="D347" s="8" t="s">
        <v>19</v>
      </c>
      <c r="E347" s="7" t="s">
        <v>19</v>
      </c>
      <c r="G347" s="5" t="s">
        <v>19</v>
      </c>
      <c r="H347" s="6" t="s">
        <v>19</v>
      </c>
      <c r="I347" s="7" t="s">
        <v>19</v>
      </c>
      <c r="K347" s="12"/>
      <c r="L347" s="15"/>
      <c r="M347" s="14"/>
    </row>
    <row r="348" spans="3:13" ht="15.75" thickBot="1" x14ac:dyDescent="0.3">
      <c r="C348" s="5" t="s">
        <v>19</v>
      </c>
      <c r="D348" s="8" t="s">
        <v>19</v>
      </c>
      <c r="E348" s="7" t="s">
        <v>19</v>
      </c>
      <c r="G348" s="5" t="s">
        <v>19</v>
      </c>
      <c r="H348" s="6" t="s">
        <v>19</v>
      </c>
      <c r="I348" s="7" t="s">
        <v>19</v>
      </c>
      <c r="K348" s="12"/>
      <c r="L348" s="15"/>
      <c r="M348" s="14"/>
    </row>
    <row r="349" spans="3:13" ht="15.75" thickBot="1" x14ac:dyDescent="0.3">
      <c r="C349" s="5" t="s">
        <v>19</v>
      </c>
      <c r="D349" s="8" t="s">
        <v>19</v>
      </c>
      <c r="E349" s="7" t="s">
        <v>19</v>
      </c>
      <c r="G349" s="5" t="s">
        <v>19</v>
      </c>
      <c r="H349" s="6" t="s">
        <v>19</v>
      </c>
      <c r="I349" s="7" t="s">
        <v>19</v>
      </c>
      <c r="K349" s="12"/>
      <c r="L349" s="15"/>
      <c r="M349" s="14"/>
    </row>
    <row r="350" spans="3:13" ht="15.75" thickBot="1" x14ac:dyDescent="0.3">
      <c r="C350" s="5" t="s">
        <v>19</v>
      </c>
      <c r="D350" s="8" t="s">
        <v>19</v>
      </c>
      <c r="E350" s="7" t="s">
        <v>19</v>
      </c>
      <c r="G350" s="5" t="s">
        <v>19</v>
      </c>
      <c r="H350" s="6" t="s">
        <v>19</v>
      </c>
      <c r="I350" s="7" t="s">
        <v>19</v>
      </c>
      <c r="K350" s="12"/>
      <c r="L350" s="15"/>
      <c r="M350" s="14"/>
    </row>
    <row r="351" spans="3:13" ht="15.75" thickBot="1" x14ac:dyDescent="0.3">
      <c r="C351" s="5" t="s">
        <v>19</v>
      </c>
      <c r="D351" s="8" t="s">
        <v>19</v>
      </c>
      <c r="E351" s="7" t="s">
        <v>19</v>
      </c>
      <c r="G351" s="5" t="s">
        <v>19</v>
      </c>
      <c r="H351" s="6" t="s">
        <v>19</v>
      </c>
      <c r="I351" s="7" t="s">
        <v>19</v>
      </c>
      <c r="K351" s="12"/>
      <c r="L351" s="15"/>
      <c r="M351" s="14"/>
    </row>
    <row r="352" spans="3:13" ht="15.75" thickBot="1" x14ac:dyDescent="0.3">
      <c r="C352" s="5" t="s">
        <v>19</v>
      </c>
      <c r="D352" s="8" t="s">
        <v>19</v>
      </c>
      <c r="E352" s="7" t="s">
        <v>19</v>
      </c>
      <c r="G352" s="5" t="s">
        <v>19</v>
      </c>
      <c r="H352" s="6" t="s">
        <v>19</v>
      </c>
      <c r="I352" s="7" t="s">
        <v>19</v>
      </c>
      <c r="K352" s="12"/>
      <c r="L352" s="15"/>
      <c r="M352" s="14"/>
    </row>
    <row r="353" spans="3:13" ht="15.75" thickBot="1" x14ac:dyDescent="0.3">
      <c r="C353" s="5" t="s">
        <v>19</v>
      </c>
      <c r="D353" s="8" t="s">
        <v>19</v>
      </c>
      <c r="E353" s="7" t="s">
        <v>19</v>
      </c>
      <c r="G353" s="5" t="s">
        <v>19</v>
      </c>
      <c r="H353" s="6" t="s">
        <v>19</v>
      </c>
      <c r="I353" s="7" t="s">
        <v>19</v>
      </c>
      <c r="K353" s="12"/>
      <c r="L353" s="15"/>
      <c r="M353" s="14"/>
    </row>
    <row r="354" spans="3:13" ht="15.75" thickBot="1" x14ac:dyDescent="0.3">
      <c r="C354" s="5" t="s">
        <v>19</v>
      </c>
      <c r="D354" s="8" t="s">
        <v>19</v>
      </c>
      <c r="E354" s="7" t="s">
        <v>19</v>
      </c>
      <c r="G354" s="5" t="s">
        <v>19</v>
      </c>
      <c r="H354" s="6" t="s">
        <v>19</v>
      </c>
      <c r="I354" s="7" t="s">
        <v>19</v>
      </c>
      <c r="K354" s="12"/>
      <c r="L354" s="15"/>
      <c r="M354" s="14"/>
    </row>
    <row r="355" spans="3:13" ht="15.75" thickBot="1" x14ac:dyDescent="0.3">
      <c r="C355" s="5" t="s">
        <v>19</v>
      </c>
      <c r="D355" s="8" t="s">
        <v>19</v>
      </c>
      <c r="E355" s="7" t="s">
        <v>19</v>
      </c>
      <c r="G355" s="5" t="s">
        <v>19</v>
      </c>
      <c r="H355" s="6" t="s">
        <v>19</v>
      </c>
      <c r="I355" s="7" t="s">
        <v>19</v>
      </c>
      <c r="K355" s="12"/>
      <c r="L355" s="15"/>
      <c r="M355" s="14"/>
    </row>
    <row r="356" spans="3:13" ht="15.75" thickBot="1" x14ac:dyDescent="0.3">
      <c r="C356" s="5" t="s">
        <v>19</v>
      </c>
      <c r="D356" s="8" t="s">
        <v>19</v>
      </c>
      <c r="E356" s="7" t="s">
        <v>19</v>
      </c>
      <c r="G356" s="5" t="s">
        <v>19</v>
      </c>
      <c r="H356" s="6" t="s">
        <v>19</v>
      </c>
      <c r="I356" s="7" t="s">
        <v>19</v>
      </c>
      <c r="K356" s="12"/>
      <c r="L356" s="15"/>
      <c r="M356" s="14"/>
    </row>
    <row r="357" spans="3:13" ht="15.75" thickBot="1" x14ac:dyDescent="0.3">
      <c r="C357" s="5" t="s">
        <v>19</v>
      </c>
      <c r="D357" s="8" t="s">
        <v>19</v>
      </c>
      <c r="E357" s="7" t="s">
        <v>19</v>
      </c>
      <c r="G357" s="5" t="s">
        <v>19</v>
      </c>
      <c r="H357" s="6" t="s">
        <v>19</v>
      </c>
      <c r="I357" s="7" t="s">
        <v>19</v>
      </c>
      <c r="K357" s="12"/>
      <c r="L357" s="15"/>
      <c r="M357" s="14"/>
    </row>
    <row r="358" spans="3:13" ht="15.75" thickBot="1" x14ac:dyDescent="0.3">
      <c r="C358" s="5" t="s">
        <v>19</v>
      </c>
      <c r="D358" s="8" t="s">
        <v>19</v>
      </c>
      <c r="E358" s="7" t="s">
        <v>19</v>
      </c>
      <c r="G358" s="5" t="s">
        <v>19</v>
      </c>
      <c r="H358" s="6" t="s">
        <v>19</v>
      </c>
      <c r="I358" s="7" t="s">
        <v>19</v>
      </c>
      <c r="K358" s="12"/>
      <c r="L358" s="15"/>
      <c r="M358" s="14"/>
    </row>
    <row r="359" spans="3:13" ht="15.75" thickBot="1" x14ac:dyDescent="0.3">
      <c r="C359" s="5" t="s">
        <v>19</v>
      </c>
      <c r="D359" s="8" t="s">
        <v>19</v>
      </c>
      <c r="E359" s="7" t="s">
        <v>19</v>
      </c>
      <c r="G359" s="5" t="s">
        <v>19</v>
      </c>
      <c r="H359" s="6" t="s">
        <v>19</v>
      </c>
      <c r="I359" s="7" t="s">
        <v>19</v>
      </c>
      <c r="K359" s="12"/>
      <c r="L359" s="15"/>
      <c r="M359" s="14"/>
    </row>
    <row r="360" spans="3:13" ht="15.75" thickBot="1" x14ac:dyDescent="0.3">
      <c r="C360" s="5" t="s">
        <v>19</v>
      </c>
      <c r="D360" s="8" t="s">
        <v>19</v>
      </c>
      <c r="E360" s="7" t="s">
        <v>19</v>
      </c>
      <c r="G360" s="5" t="s">
        <v>19</v>
      </c>
      <c r="H360" s="6" t="s">
        <v>19</v>
      </c>
      <c r="I360" s="7" t="s">
        <v>19</v>
      </c>
      <c r="K360" s="12"/>
      <c r="L360" s="15"/>
      <c r="M360" s="14"/>
    </row>
    <row r="361" spans="3:13" ht="15.75" thickBot="1" x14ac:dyDescent="0.3">
      <c r="C361" s="5" t="s">
        <v>19</v>
      </c>
      <c r="D361" s="8" t="s">
        <v>19</v>
      </c>
      <c r="E361" s="7" t="s">
        <v>19</v>
      </c>
      <c r="G361" s="5" t="s">
        <v>19</v>
      </c>
      <c r="H361" s="6" t="s">
        <v>19</v>
      </c>
      <c r="I361" s="7" t="s">
        <v>19</v>
      </c>
      <c r="K361" s="12"/>
      <c r="L361" s="15"/>
      <c r="M361" s="14"/>
    </row>
    <row r="362" spans="3:13" ht="15.75" thickBot="1" x14ac:dyDescent="0.3">
      <c r="C362" s="5" t="s">
        <v>19</v>
      </c>
      <c r="D362" s="8" t="s">
        <v>19</v>
      </c>
      <c r="E362" s="7" t="s">
        <v>19</v>
      </c>
      <c r="G362" s="5" t="s">
        <v>19</v>
      </c>
      <c r="H362" s="6" t="s">
        <v>19</v>
      </c>
      <c r="I362" s="7" t="s">
        <v>19</v>
      </c>
      <c r="K362" s="12"/>
      <c r="L362" s="15"/>
      <c r="M362" s="14"/>
    </row>
    <row r="363" spans="3:13" ht="15.75" thickBot="1" x14ac:dyDescent="0.3">
      <c r="C363" s="5" t="s">
        <v>19</v>
      </c>
      <c r="D363" s="8" t="s">
        <v>19</v>
      </c>
      <c r="E363" s="7" t="s">
        <v>19</v>
      </c>
      <c r="G363" s="5" t="s">
        <v>19</v>
      </c>
      <c r="H363" s="6" t="s">
        <v>19</v>
      </c>
      <c r="I363" s="7" t="s">
        <v>19</v>
      </c>
      <c r="K363" s="12"/>
      <c r="L363" s="15"/>
      <c r="M363" s="14"/>
    </row>
    <row r="364" spans="3:13" ht="15.75" thickBot="1" x14ac:dyDescent="0.3">
      <c r="C364" s="5" t="s">
        <v>19</v>
      </c>
      <c r="D364" s="8" t="s">
        <v>19</v>
      </c>
      <c r="E364" s="7" t="s">
        <v>19</v>
      </c>
      <c r="G364" s="5" t="s">
        <v>19</v>
      </c>
      <c r="H364" s="6" t="s">
        <v>19</v>
      </c>
      <c r="I364" s="7" t="s">
        <v>19</v>
      </c>
      <c r="K364" s="12"/>
      <c r="L364" s="15"/>
      <c r="M364" s="14"/>
    </row>
    <row r="365" spans="3:13" ht="15.75" thickBot="1" x14ac:dyDescent="0.3">
      <c r="C365" s="5" t="s">
        <v>19</v>
      </c>
      <c r="D365" s="8" t="s">
        <v>19</v>
      </c>
      <c r="E365" s="7" t="s">
        <v>19</v>
      </c>
      <c r="G365" s="5" t="s">
        <v>19</v>
      </c>
      <c r="H365" s="6" t="s">
        <v>19</v>
      </c>
      <c r="I365" s="7" t="s">
        <v>19</v>
      </c>
      <c r="K365" s="12"/>
      <c r="L365" s="15"/>
      <c r="M365" s="14"/>
    </row>
    <row r="366" spans="3:13" ht="15.75" thickBot="1" x14ac:dyDescent="0.3">
      <c r="C366" s="5" t="s">
        <v>19</v>
      </c>
      <c r="D366" s="8" t="s">
        <v>19</v>
      </c>
      <c r="E366" s="7" t="s">
        <v>19</v>
      </c>
      <c r="G366" s="5" t="s">
        <v>19</v>
      </c>
      <c r="H366" s="6" t="s">
        <v>19</v>
      </c>
      <c r="I366" s="7" t="s">
        <v>19</v>
      </c>
      <c r="K366" s="12"/>
      <c r="L366" s="15"/>
      <c r="M366" s="14"/>
    </row>
    <row r="367" spans="3:13" ht="15.75" thickBot="1" x14ac:dyDescent="0.3">
      <c r="C367" s="5" t="s">
        <v>19</v>
      </c>
      <c r="D367" s="8" t="s">
        <v>19</v>
      </c>
      <c r="E367" s="7" t="s">
        <v>19</v>
      </c>
      <c r="G367" s="5" t="s">
        <v>19</v>
      </c>
      <c r="H367" s="6" t="s">
        <v>19</v>
      </c>
      <c r="I367" s="7" t="s">
        <v>19</v>
      </c>
      <c r="K367" s="12"/>
      <c r="L367" s="15"/>
      <c r="M367" s="14"/>
    </row>
    <row r="368" spans="3:13" ht="15.75" thickBot="1" x14ac:dyDescent="0.3">
      <c r="C368" s="5" t="s">
        <v>19</v>
      </c>
      <c r="D368" s="8" t="s">
        <v>19</v>
      </c>
      <c r="E368" s="7" t="s">
        <v>19</v>
      </c>
      <c r="G368" s="5" t="s">
        <v>19</v>
      </c>
      <c r="H368" s="6" t="s">
        <v>19</v>
      </c>
      <c r="I368" s="7" t="s">
        <v>19</v>
      </c>
      <c r="K368" s="12"/>
      <c r="L368" s="15"/>
      <c r="M368" s="14"/>
    </row>
    <row r="369" spans="3:13" ht="15.75" thickBot="1" x14ac:dyDescent="0.3">
      <c r="C369" s="5" t="s">
        <v>19</v>
      </c>
      <c r="D369" s="8" t="s">
        <v>19</v>
      </c>
      <c r="E369" s="7" t="s">
        <v>19</v>
      </c>
      <c r="G369" s="5" t="s">
        <v>19</v>
      </c>
      <c r="H369" s="6" t="s">
        <v>19</v>
      </c>
      <c r="I369" s="7" t="s">
        <v>19</v>
      </c>
      <c r="K369" s="12"/>
      <c r="L369" s="15"/>
      <c r="M369" s="14"/>
    </row>
    <row r="370" spans="3:13" ht="15.75" thickBot="1" x14ac:dyDescent="0.3">
      <c r="C370" s="5" t="s">
        <v>19</v>
      </c>
      <c r="D370" s="8" t="s">
        <v>19</v>
      </c>
      <c r="E370" s="7" t="s">
        <v>19</v>
      </c>
      <c r="G370" s="5" t="s">
        <v>19</v>
      </c>
      <c r="H370" s="6" t="s">
        <v>19</v>
      </c>
      <c r="I370" s="7" t="s">
        <v>19</v>
      </c>
      <c r="K370" s="12"/>
      <c r="L370" s="15"/>
      <c r="M370" s="14"/>
    </row>
    <row r="371" spans="3:13" ht="15.75" thickBot="1" x14ac:dyDescent="0.3">
      <c r="C371" s="5" t="s">
        <v>19</v>
      </c>
      <c r="D371" s="8" t="s">
        <v>19</v>
      </c>
      <c r="E371" s="7" t="s">
        <v>19</v>
      </c>
      <c r="G371" s="5" t="s">
        <v>19</v>
      </c>
      <c r="H371" s="6" t="s">
        <v>19</v>
      </c>
      <c r="I371" s="7" t="s">
        <v>19</v>
      </c>
      <c r="K371" s="12"/>
      <c r="L371" s="15"/>
      <c r="M371" s="14"/>
    </row>
    <row r="372" spans="3:13" ht="15.75" thickBot="1" x14ac:dyDescent="0.3">
      <c r="C372" s="5" t="s">
        <v>19</v>
      </c>
      <c r="D372" s="8" t="s">
        <v>19</v>
      </c>
      <c r="E372" s="7" t="s">
        <v>19</v>
      </c>
      <c r="G372" s="5" t="s">
        <v>19</v>
      </c>
      <c r="H372" s="6" t="s">
        <v>19</v>
      </c>
      <c r="I372" s="7" t="s">
        <v>19</v>
      </c>
      <c r="K372" s="12"/>
      <c r="L372" s="15"/>
      <c r="M372" s="14"/>
    </row>
    <row r="373" spans="3:13" ht="15.75" thickBot="1" x14ac:dyDescent="0.3">
      <c r="C373" s="5" t="s">
        <v>19</v>
      </c>
      <c r="D373" s="8" t="s">
        <v>19</v>
      </c>
      <c r="E373" s="7" t="s">
        <v>19</v>
      </c>
      <c r="G373" s="5" t="s">
        <v>19</v>
      </c>
      <c r="H373" s="6" t="s">
        <v>19</v>
      </c>
      <c r="I373" s="7" t="s">
        <v>19</v>
      </c>
      <c r="K373" s="12"/>
      <c r="L373" s="15"/>
      <c r="M373" s="14"/>
    </row>
    <row r="374" spans="3:13" ht="15.75" thickBot="1" x14ac:dyDescent="0.3">
      <c r="C374" s="5" t="s">
        <v>19</v>
      </c>
      <c r="D374" s="8" t="s">
        <v>19</v>
      </c>
      <c r="E374" s="7" t="s">
        <v>19</v>
      </c>
      <c r="G374" s="5" t="s">
        <v>19</v>
      </c>
      <c r="H374" s="6" t="s">
        <v>19</v>
      </c>
      <c r="I374" s="7" t="s">
        <v>19</v>
      </c>
      <c r="K374" s="12"/>
      <c r="L374" s="15"/>
      <c r="M374" s="14"/>
    </row>
    <row r="375" spans="3:13" ht="15.75" thickBot="1" x14ac:dyDescent="0.3">
      <c r="C375" s="5" t="s">
        <v>19</v>
      </c>
      <c r="D375" s="8" t="s">
        <v>19</v>
      </c>
      <c r="E375" s="7" t="s">
        <v>19</v>
      </c>
      <c r="G375" s="5" t="s">
        <v>19</v>
      </c>
      <c r="H375" s="6" t="s">
        <v>19</v>
      </c>
      <c r="I375" s="7" t="s">
        <v>19</v>
      </c>
      <c r="K375" s="12"/>
      <c r="L375" s="15"/>
      <c r="M375" s="14"/>
    </row>
    <row r="376" spans="3:13" ht="15.75" thickBot="1" x14ac:dyDescent="0.3">
      <c r="C376" s="5" t="s">
        <v>19</v>
      </c>
      <c r="D376" s="8" t="s">
        <v>19</v>
      </c>
      <c r="E376" s="7" t="s">
        <v>19</v>
      </c>
      <c r="G376" s="5" t="s">
        <v>19</v>
      </c>
      <c r="H376" s="6" t="s">
        <v>19</v>
      </c>
      <c r="I376" s="7" t="s">
        <v>19</v>
      </c>
      <c r="K376" s="12"/>
      <c r="L376" s="15"/>
      <c r="M376" s="14"/>
    </row>
    <row r="377" spans="3:13" ht="15.75" thickBot="1" x14ac:dyDescent="0.3">
      <c r="C377" s="5" t="s">
        <v>19</v>
      </c>
      <c r="D377" s="8" t="s">
        <v>19</v>
      </c>
      <c r="E377" s="7" t="s">
        <v>19</v>
      </c>
      <c r="G377" s="5" t="s">
        <v>19</v>
      </c>
      <c r="H377" s="6" t="s">
        <v>19</v>
      </c>
      <c r="I377" s="7" t="s">
        <v>19</v>
      </c>
      <c r="K377" s="12"/>
      <c r="L377" s="15"/>
      <c r="M377" s="14"/>
    </row>
    <row r="378" spans="3:13" ht="15.75" thickBot="1" x14ac:dyDescent="0.3">
      <c r="C378" s="5" t="s">
        <v>19</v>
      </c>
      <c r="D378" s="8" t="s">
        <v>19</v>
      </c>
      <c r="E378" s="7" t="s">
        <v>19</v>
      </c>
      <c r="G378" s="5" t="s">
        <v>19</v>
      </c>
      <c r="H378" s="6" t="s">
        <v>19</v>
      </c>
      <c r="I378" s="7" t="s">
        <v>19</v>
      </c>
      <c r="K378" s="12"/>
      <c r="L378" s="15"/>
      <c r="M378" s="14"/>
    </row>
    <row r="379" spans="3:13" ht="15.75" thickBot="1" x14ac:dyDescent="0.3">
      <c r="C379" s="5" t="s">
        <v>19</v>
      </c>
      <c r="D379" s="8" t="s">
        <v>19</v>
      </c>
      <c r="E379" s="7" t="s">
        <v>19</v>
      </c>
      <c r="G379" s="5" t="s">
        <v>19</v>
      </c>
      <c r="H379" s="6" t="s">
        <v>19</v>
      </c>
      <c r="I379" s="7" t="s">
        <v>19</v>
      </c>
      <c r="K379" s="12"/>
      <c r="L379" s="15"/>
      <c r="M379" s="14"/>
    </row>
    <row r="380" spans="3:13" ht="15.75" thickBot="1" x14ac:dyDescent="0.3">
      <c r="C380" s="5" t="s">
        <v>19</v>
      </c>
      <c r="D380" s="8" t="s">
        <v>19</v>
      </c>
      <c r="E380" s="7" t="s">
        <v>19</v>
      </c>
      <c r="G380" s="5" t="s">
        <v>19</v>
      </c>
      <c r="H380" s="6" t="s">
        <v>19</v>
      </c>
      <c r="I380" s="7" t="s">
        <v>19</v>
      </c>
      <c r="K380" s="12"/>
      <c r="L380" s="15"/>
      <c r="M380" s="14"/>
    </row>
    <row r="381" spans="3:13" ht="15.75" thickBot="1" x14ac:dyDescent="0.3">
      <c r="C381" s="5" t="s">
        <v>19</v>
      </c>
      <c r="D381" s="8" t="s">
        <v>19</v>
      </c>
      <c r="E381" s="7" t="s">
        <v>19</v>
      </c>
      <c r="G381" s="5" t="s">
        <v>19</v>
      </c>
      <c r="H381" s="6" t="s">
        <v>19</v>
      </c>
      <c r="I381" s="7" t="s">
        <v>19</v>
      </c>
      <c r="K381" s="12"/>
      <c r="L381" s="15"/>
      <c r="M381" s="14"/>
    </row>
    <row r="382" spans="3:13" ht="15.75" thickBot="1" x14ac:dyDescent="0.3">
      <c r="C382" s="5" t="s">
        <v>19</v>
      </c>
      <c r="D382" s="8" t="s">
        <v>19</v>
      </c>
      <c r="E382" s="7" t="s">
        <v>19</v>
      </c>
      <c r="G382" s="5" t="s">
        <v>19</v>
      </c>
      <c r="H382" s="6" t="s">
        <v>19</v>
      </c>
      <c r="I382" s="7" t="s">
        <v>19</v>
      </c>
      <c r="K382" s="12"/>
      <c r="L382" s="15"/>
      <c r="M382" s="14"/>
    </row>
    <row r="383" spans="3:13" ht="15.75" thickBot="1" x14ac:dyDescent="0.3">
      <c r="C383" s="5" t="s">
        <v>19</v>
      </c>
      <c r="D383" s="8" t="s">
        <v>19</v>
      </c>
      <c r="E383" s="7" t="s">
        <v>19</v>
      </c>
      <c r="G383" s="5" t="s">
        <v>19</v>
      </c>
      <c r="H383" s="6" t="s">
        <v>19</v>
      </c>
      <c r="I383" s="7" t="s">
        <v>19</v>
      </c>
      <c r="K383" s="12"/>
      <c r="L383" s="15"/>
      <c r="M383" s="14"/>
    </row>
    <row r="384" spans="3:13" ht="15.75" thickBot="1" x14ac:dyDescent="0.3">
      <c r="C384" s="5" t="s">
        <v>19</v>
      </c>
      <c r="D384" s="8" t="s">
        <v>19</v>
      </c>
      <c r="E384" s="7" t="s">
        <v>19</v>
      </c>
      <c r="G384" s="5" t="s">
        <v>19</v>
      </c>
      <c r="H384" s="6" t="s">
        <v>19</v>
      </c>
      <c r="I384" s="7" t="s">
        <v>19</v>
      </c>
      <c r="K384" s="12"/>
      <c r="L384" s="15"/>
      <c r="M384" s="14"/>
    </row>
    <row r="385" spans="3:13" ht="15.75" thickBot="1" x14ac:dyDescent="0.3">
      <c r="C385" s="5" t="s">
        <v>19</v>
      </c>
      <c r="D385" s="8" t="s">
        <v>19</v>
      </c>
      <c r="E385" s="7" t="s">
        <v>19</v>
      </c>
      <c r="G385" s="5" t="s">
        <v>19</v>
      </c>
      <c r="H385" s="6" t="s">
        <v>19</v>
      </c>
      <c r="I385" s="7" t="s">
        <v>19</v>
      </c>
      <c r="K385" s="12"/>
      <c r="L385" s="15"/>
      <c r="M385" s="14"/>
    </row>
    <row r="386" spans="3:13" ht="15.75" thickBot="1" x14ac:dyDescent="0.3">
      <c r="C386" s="5" t="s">
        <v>19</v>
      </c>
      <c r="D386" s="8" t="s">
        <v>19</v>
      </c>
      <c r="E386" s="7" t="s">
        <v>19</v>
      </c>
      <c r="G386" s="5" t="s">
        <v>19</v>
      </c>
      <c r="H386" s="6" t="s">
        <v>19</v>
      </c>
      <c r="I386" s="7" t="s">
        <v>19</v>
      </c>
      <c r="K386" s="12"/>
      <c r="L386" s="15"/>
      <c r="M386" s="14"/>
    </row>
    <row r="387" spans="3:13" ht="15.75" thickBot="1" x14ac:dyDescent="0.3">
      <c r="C387" s="5" t="s">
        <v>19</v>
      </c>
      <c r="D387" s="8" t="s">
        <v>19</v>
      </c>
      <c r="E387" s="7" t="s">
        <v>19</v>
      </c>
      <c r="G387" s="5" t="s">
        <v>19</v>
      </c>
      <c r="H387" s="6" t="s">
        <v>19</v>
      </c>
      <c r="I387" s="7" t="s">
        <v>19</v>
      </c>
      <c r="K387" s="12"/>
      <c r="L387" s="15"/>
      <c r="M387" s="14"/>
    </row>
    <row r="388" spans="3:13" ht="15.75" thickBot="1" x14ac:dyDescent="0.3">
      <c r="C388" s="5" t="s">
        <v>19</v>
      </c>
      <c r="D388" s="8" t="s">
        <v>19</v>
      </c>
      <c r="E388" s="7" t="s">
        <v>19</v>
      </c>
      <c r="G388" s="5" t="s">
        <v>19</v>
      </c>
      <c r="H388" s="6" t="s">
        <v>19</v>
      </c>
      <c r="I388" s="7" t="s">
        <v>19</v>
      </c>
      <c r="K388" s="12"/>
      <c r="L388" s="15"/>
      <c r="M388" s="14"/>
    </row>
    <row r="389" spans="3:13" ht="15.75" thickBot="1" x14ac:dyDescent="0.3">
      <c r="C389" s="5" t="s">
        <v>19</v>
      </c>
      <c r="D389" s="8" t="s">
        <v>19</v>
      </c>
      <c r="E389" s="7" t="s">
        <v>19</v>
      </c>
      <c r="G389" s="5" t="s">
        <v>19</v>
      </c>
      <c r="H389" s="6" t="s">
        <v>19</v>
      </c>
      <c r="I389" s="7" t="s">
        <v>19</v>
      </c>
      <c r="K389" s="12"/>
      <c r="L389" s="15"/>
      <c r="M389" s="14"/>
    </row>
    <row r="390" spans="3:13" ht="15.75" thickBot="1" x14ac:dyDescent="0.3">
      <c r="C390" s="5" t="s">
        <v>19</v>
      </c>
      <c r="D390" s="8" t="s">
        <v>19</v>
      </c>
      <c r="E390" s="7" t="s">
        <v>19</v>
      </c>
      <c r="G390" s="5" t="s">
        <v>19</v>
      </c>
      <c r="H390" s="6" t="s">
        <v>19</v>
      </c>
      <c r="I390" s="7" t="s">
        <v>19</v>
      </c>
      <c r="K390" s="12"/>
      <c r="L390" s="15"/>
      <c r="M390" s="14"/>
    </row>
    <row r="391" spans="3:13" ht="15.75" thickBot="1" x14ac:dyDescent="0.3">
      <c r="C391" s="5" t="s">
        <v>19</v>
      </c>
      <c r="D391" s="8" t="s">
        <v>19</v>
      </c>
      <c r="E391" s="7" t="s">
        <v>19</v>
      </c>
      <c r="G391" s="5" t="s">
        <v>19</v>
      </c>
      <c r="H391" s="6" t="s">
        <v>19</v>
      </c>
      <c r="I391" s="7" t="s">
        <v>19</v>
      </c>
      <c r="K391" s="12"/>
      <c r="L391" s="15"/>
      <c r="M391" s="14"/>
    </row>
    <row r="392" spans="3:13" ht="15.75" thickBot="1" x14ac:dyDescent="0.3">
      <c r="C392" s="5" t="s">
        <v>19</v>
      </c>
      <c r="D392" s="8" t="s">
        <v>19</v>
      </c>
      <c r="E392" s="7" t="s">
        <v>19</v>
      </c>
      <c r="G392" s="5" t="s">
        <v>19</v>
      </c>
      <c r="H392" s="6" t="s">
        <v>19</v>
      </c>
      <c r="I392" s="7" t="s">
        <v>19</v>
      </c>
      <c r="K392" s="12"/>
      <c r="L392" s="15"/>
      <c r="M392" s="14"/>
    </row>
    <row r="393" spans="3:13" ht="15.75" thickBot="1" x14ac:dyDescent="0.3">
      <c r="C393" s="5" t="s">
        <v>19</v>
      </c>
      <c r="D393" s="8" t="s">
        <v>19</v>
      </c>
      <c r="E393" s="7" t="s">
        <v>19</v>
      </c>
      <c r="G393" s="5" t="s">
        <v>19</v>
      </c>
      <c r="H393" s="6" t="s">
        <v>19</v>
      </c>
      <c r="I393" s="7" t="s">
        <v>19</v>
      </c>
      <c r="K393" s="12"/>
      <c r="L393" s="15"/>
      <c r="M393" s="14"/>
    </row>
    <row r="394" spans="3:13" ht="15.75" thickBot="1" x14ac:dyDescent="0.3">
      <c r="C394" s="5" t="s">
        <v>19</v>
      </c>
      <c r="D394" s="8" t="s">
        <v>19</v>
      </c>
      <c r="E394" s="7" t="s">
        <v>19</v>
      </c>
      <c r="G394" s="5" t="s">
        <v>19</v>
      </c>
      <c r="H394" s="6" t="s">
        <v>19</v>
      </c>
      <c r="I394" s="7" t="s">
        <v>19</v>
      </c>
      <c r="K394" s="12"/>
      <c r="L394" s="15"/>
      <c r="M394" s="14"/>
    </row>
    <row r="395" spans="3:13" ht="15.75" thickBot="1" x14ac:dyDescent="0.3">
      <c r="C395" s="5" t="s">
        <v>19</v>
      </c>
      <c r="D395" s="8" t="s">
        <v>19</v>
      </c>
      <c r="E395" s="7" t="s">
        <v>19</v>
      </c>
      <c r="G395" s="5" t="s">
        <v>19</v>
      </c>
      <c r="H395" s="6" t="s">
        <v>19</v>
      </c>
      <c r="I395" s="7" t="s">
        <v>19</v>
      </c>
      <c r="K395" s="12"/>
      <c r="L395" s="15"/>
      <c r="M395" s="14"/>
    </row>
    <row r="396" spans="3:13" ht="15.75" thickBot="1" x14ac:dyDescent="0.3">
      <c r="C396" s="5" t="s">
        <v>19</v>
      </c>
      <c r="D396" s="8" t="s">
        <v>19</v>
      </c>
      <c r="E396" s="7" t="s">
        <v>19</v>
      </c>
      <c r="G396" s="5" t="s">
        <v>19</v>
      </c>
      <c r="H396" s="6" t="s">
        <v>19</v>
      </c>
      <c r="I396" s="7" t="s">
        <v>19</v>
      </c>
      <c r="K396" s="12"/>
      <c r="L396" s="15"/>
      <c r="M396" s="14"/>
    </row>
    <row r="397" spans="3:13" ht="15.75" thickBot="1" x14ac:dyDescent="0.3">
      <c r="C397" s="5" t="s">
        <v>19</v>
      </c>
      <c r="D397" s="8" t="s">
        <v>19</v>
      </c>
      <c r="E397" s="7" t="s">
        <v>19</v>
      </c>
      <c r="G397" s="5" t="s">
        <v>19</v>
      </c>
      <c r="H397" s="6" t="s">
        <v>19</v>
      </c>
      <c r="I397" s="7" t="s">
        <v>19</v>
      </c>
      <c r="K397" s="12"/>
      <c r="L397" s="15"/>
      <c r="M397" s="14"/>
    </row>
    <row r="398" spans="3:13" ht="15.75" thickBot="1" x14ac:dyDescent="0.3">
      <c r="C398" s="5" t="s">
        <v>19</v>
      </c>
      <c r="D398" s="8" t="s">
        <v>19</v>
      </c>
      <c r="E398" s="7" t="s">
        <v>19</v>
      </c>
      <c r="G398" s="5" t="s">
        <v>19</v>
      </c>
      <c r="H398" s="6" t="s">
        <v>19</v>
      </c>
      <c r="I398" s="7" t="s">
        <v>19</v>
      </c>
      <c r="K398" s="12"/>
      <c r="L398" s="15"/>
      <c r="M398" s="14"/>
    </row>
    <row r="399" spans="3:13" ht="15.75" thickBot="1" x14ac:dyDescent="0.3">
      <c r="C399" s="5" t="s">
        <v>19</v>
      </c>
      <c r="D399" s="8" t="s">
        <v>19</v>
      </c>
      <c r="E399" s="7" t="s">
        <v>19</v>
      </c>
      <c r="G399" s="5" t="s">
        <v>19</v>
      </c>
      <c r="H399" s="6" t="s">
        <v>19</v>
      </c>
      <c r="I399" s="7" t="s">
        <v>19</v>
      </c>
      <c r="K399" s="12"/>
      <c r="L399" s="15"/>
      <c r="M399" s="14"/>
    </row>
    <row r="400" spans="3:13" ht="15.75" thickBot="1" x14ac:dyDescent="0.3">
      <c r="C400" s="5" t="s">
        <v>19</v>
      </c>
      <c r="D400" s="8" t="s">
        <v>19</v>
      </c>
      <c r="E400" s="7" t="s">
        <v>19</v>
      </c>
      <c r="G400" s="5" t="s">
        <v>19</v>
      </c>
      <c r="H400" s="6" t="s">
        <v>19</v>
      </c>
      <c r="I400" s="7" t="s">
        <v>19</v>
      </c>
      <c r="K400" s="12"/>
      <c r="L400" s="15"/>
      <c r="M400" s="14"/>
    </row>
    <row r="401" spans="3:13" ht="15.75" thickBot="1" x14ac:dyDescent="0.3">
      <c r="C401" s="5" t="s">
        <v>19</v>
      </c>
      <c r="D401" s="8" t="s">
        <v>19</v>
      </c>
      <c r="E401" s="7" t="s">
        <v>19</v>
      </c>
      <c r="G401" s="5" t="s">
        <v>19</v>
      </c>
      <c r="H401" s="6" t="s">
        <v>19</v>
      </c>
      <c r="I401" s="7" t="s">
        <v>19</v>
      </c>
      <c r="K401" s="12"/>
      <c r="L401" s="15"/>
      <c r="M401" s="14"/>
    </row>
    <row r="402" spans="3:13" ht="15.75" thickBot="1" x14ac:dyDescent="0.3">
      <c r="C402" s="5" t="s">
        <v>19</v>
      </c>
      <c r="D402" s="8" t="s">
        <v>19</v>
      </c>
      <c r="E402" s="7" t="s">
        <v>19</v>
      </c>
      <c r="G402" s="5" t="s">
        <v>19</v>
      </c>
      <c r="H402" s="6" t="s">
        <v>19</v>
      </c>
      <c r="I402" s="7" t="s">
        <v>19</v>
      </c>
      <c r="K402" s="12"/>
      <c r="L402" s="15"/>
      <c r="M402" s="14"/>
    </row>
    <row r="403" spans="3:13" ht="15.75" thickBot="1" x14ac:dyDescent="0.3">
      <c r="C403" s="5" t="s">
        <v>19</v>
      </c>
      <c r="D403" s="8" t="s">
        <v>19</v>
      </c>
      <c r="E403" s="7" t="s">
        <v>19</v>
      </c>
      <c r="G403" s="5" t="s">
        <v>19</v>
      </c>
      <c r="H403" s="6" t="s">
        <v>19</v>
      </c>
      <c r="I403" s="7" t="s">
        <v>19</v>
      </c>
      <c r="K403" s="12"/>
      <c r="L403" s="15"/>
      <c r="M403" s="14"/>
    </row>
    <row r="404" spans="3:13" ht="15.75" thickBot="1" x14ac:dyDescent="0.3">
      <c r="C404" s="5" t="s">
        <v>19</v>
      </c>
      <c r="D404" s="8" t="s">
        <v>19</v>
      </c>
      <c r="E404" s="7" t="s">
        <v>19</v>
      </c>
      <c r="G404" s="5" t="s">
        <v>19</v>
      </c>
      <c r="H404" s="6" t="s">
        <v>19</v>
      </c>
      <c r="I404" s="7" t="s">
        <v>19</v>
      </c>
      <c r="K404" s="12"/>
      <c r="L404" s="15"/>
      <c r="M404" s="14"/>
    </row>
    <row r="405" spans="3:13" ht="15.75" thickBot="1" x14ac:dyDescent="0.3">
      <c r="C405" s="5" t="s">
        <v>19</v>
      </c>
      <c r="D405" s="8" t="s">
        <v>19</v>
      </c>
      <c r="E405" s="7" t="s">
        <v>19</v>
      </c>
      <c r="G405" s="5" t="s">
        <v>19</v>
      </c>
      <c r="H405" s="6" t="s">
        <v>19</v>
      </c>
      <c r="I405" s="7" t="s">
        <v>19</v>
      </c>
      <c r="K405" s="12"/>
      <c r="L405" s="15"/>
      <c r="M405" s="14"/>
    </row>
    <row r="406" spans="3:13" ht="15.75" thickBot="1" x14ac:dyDescent="0.3">
      <c r="C406" s="5" t="s">
        <v>19</v>
      </c>
      <c r="D406" s="8" t="s">
        <v>19</v>
      </c>
      <c r="E406" s="7" t="s">
        <v>19</v>
      </c>
      <c r="G406" s="5" t="s">
        <v>19</v>
      </c>
      <c r="H406" s="6" t="s">
        <v>19</v>
      </c>
      <c r="I406" s="7" t="s">
        <v>19</v>
      </c>
      <c r="K406" s="12"/>
      <c r="L406" s="15"/>
      <c r="M406" s="14"/>
    </row>
    <row r="407" spans="3:13" ht="15.75" thickBot="1" x14ac:dyDescent="0.3">
      <c r="C407" s="5" t="s">
        <v>19</v>
      </c>
      <c r="D407" s="8" t="s">
        <v>19</v>
      </c>
      <c r="E407" s="7" t="s">
        <v>19</v>
      </c>
      <c r="G407" s="5" t="s">
        <v>19</v>
      </c>
      <c r="H407" s="6" t="s">
        <v>19</v>
      </c>
      <c r="I407" s="7" t="s">
        <v>19</v>
      </c>
      <c r="K407" s="12"/>
      <c r="L407" s="15"/>
      <c r="M407" s="14"/>
    </row>
    <row r="408" spans="3:13" ht="15.75" thickBot="1" x14ac:dyDescent="0.3">
      <c r="C408" s="5" t="s">
        <v>19</v>
      </c>
      <c r="D408" s="8" t="s">
        <v>19</v>
      </c>
      <c r="E408" s="7" t="s">
        <v>19</v>
      </c>
      <c r="G408" s="5" t="s">
        <v>19</v>
      </c>
      <c r="H408" s="6" t="s">
        <v>19</v>
      </c>
      <c r="I408" s="7" t="s">
        <v>19</v>
      </c>
      <c r="K408" s="12"/>
      <c r="L408" s="15"/>
      <c r="M408" s="14"/>
    </row>
    <row r="409" spans="3:13" ht="15.75" thickBot="1" x14ac:dyDescent="0.3">
      <c r="C409" s="5" t="s">
        <v>19</v>
      </c>
      <c r="D409" s="8" t="s">
        <v>19</v>
      </c>
      <c r="E409" s="7" t="s">
        <v>19</v>
      </c>
      <c r="G409" s="5" t="s">
        <v>19</v>
      </c>
      <c r="H409" s="6" t="s">
        <v>19</v>
      </c>
      <c r="I409" s="7" t="s">
        <v>19</v>
      </c>
      <c r="K409" s="12"/>
      <c r="L409" s="15"/>
      <c r="M409" s="14"/>
    </row>
    <row r="410" spans="3:13" ht="15.75" thickBot="1" x14ac:dyDescent="0.3">
      <c r="C410" s="5" t="s">
        <v>19</v>
      </c>
      <c r="D410" s="8" t="s">
        <v>19</v>
      </c>
      <c r="E410" s="7" t="s">
        <v>19</v>
      </c>
      <c r="G410" s="5" t="s">
        <v>19</v>
      </c>
      <c r="H410" s="6" t="s">
        <v>19</v>
      </c>
      <c r="I410" s="7" t="s">
        <v>19</v>
      </c>
      <c r="K410" s="12"/>
      <c r="L410" s="15"/>
      <c r="M410" s="14"/>
    </row>
    <row r="411" spans="3:13" ht="15.75" thickBot="1" x14ac:dyDescent="0.3">
      <c r="C411" s="5" t="s">
        <v>19</v>
      </c>
      <c r="D411" s="8" t="s">
        <v>19</v>
      </c>
      <c r="E411" s="7" t="s">
        <v>19</v>
      </c>
      <c r="G411" s="5" t="s">
        <v>19</v>
      </c>
      <c r="H411" s="6" t="s">
        <v>19</v>
      </c>
      <c r="I411" s="7" t="s">
        <v>19</v>
      </c>
      <c r="K411" s="12"/>
      <c r="L411" s="15"/>
      <c r="M411" s="14"/>
    </row>
    <row r="412" spans="3:13" ht="15.75" thickBot="1" x14ac:dyDescent="0.3">
      <c r="C412" s="5" t="s">
        <v>19</v>
      </c>
      <c r="D412" s="8" t="s">
        <v>19</v>
      </c>
      <c r="E412" s="7" t="s">
        <v>19</v>
      </c>
      <c r="G412" s="5" t="s">
        <v>19</v>
      </c>
      <c r="H412" s="6" t="s">
        <v>19</v>
      </c>
      <c r="I412" s="7" t="s">
        <v>19</v>
      </c>
      <c r="K412" s="12"/>
      <c r="L412" s="15"/>
      <c r="M412" s="14"/>
    </row>
    <row r="413" spans="3:13" ht="15.75" thickBot="1" x14ac:dyDescent="0.3">
      <c r="C413" s="5" t="s">
        <v>19</v>
      </c>
      <c r="D413" s="8" t="s">
        <v>19</v>
      </c>
      <c r="E413" s="7" t="s">
        <v>19</v>
      </c>
      <c r="G413" s="5" t="s">
        <v>19</v>
      </c>
      <c r="H413" s="6" t="s">
        <v>19</v>
      </c>
      <c r="I413" s="7" t="s">
        <v>19</v>
      </c>
      <c r="K413" s="12"/>
      <c r="L413" s="15"/>
      <c r="M413" s="14"/>
    </row>
    <row r="414" spans="3:13" ht="15.75" thickBot="1" x14ac:dyDescent="0.3">
      <c r="C414" s="5" t="s">
        <v>19</v>
      </c>
      <c r="D414" s="8" t="s">
        <v>19</v>
      </c>
      <c r="E414" s="7" t="s">
        <v>19</v>
      </c>
      <c r="G414" s="5" t="s">
        <v>19</v>
      </c>
      <c r="H414" s="6" t="s">
        <v>19</v>
      </c>
      <c r="I414" s="7" t="s">
        <v>19</v>
      </c>
      <c r="K414" s="12"/>
      <c r="L414" s="15"/>
      <c r="M414" s="14"/>
    </row>
    <row r="415" spans="3:13" ht="15.75" thickBot="1" x14ac:dyDescent="0.3">
      <c r="C415" s="5" t="s">
        <v>19</v>
      </c>
      <c r="D415" s="8" t="s">
        <v>19</v>
      </c>
      <c r="E415" s="7" t="s">
        <v>19</v>
      </c>
      <c r="G415" s="5" t="s">
        <v>19</v>
      </c>
      <c r="H415" s="6" t="s">
        <v>19</v>
      </c>
      <c r="I415" s="7" t="s">
        <v>19</v>
      </c>
      <c r="K415" s="12"/>
      <c r="L415" s="15"/>
      <c r="M415" s="14"/>
    </row>
    <row r="416" spans="3:13" ht="15.75" thickBot="1" x14ac:dyDescent="0.3">
      <c r="C416" s="5" t="s">
        <v>19</v>
      </c>
      <c r="D416" s="8" t="s">
        <v>19</v>
      </c>
      <c r="E416" s="7" t="s">
        <v>19</v>
      </c>
      <c r="G416" s="5" t="s">
        <v>19</v>
      </c>
      <c r="H416" s="6" t="s">
        <v>19</v>
      </c>
      <c r="I416" s="7" t="s">
        <v>19</v>
      </c>
      <c r="K416" s="12"/>
      <c r="L416" s="15"/>
      <c r="M416" s="14"/>
    </row>
    <row r="417" spans="3:13" ht="15.75" thickBot="1" x14ac:dyDescent="0.3">
      <c r="C417" s="5" t="s">
        <v>19</v>
      </c>
      <c r="D417" s="8" t="s">
        <v>19</v>
      </c>
      <c r="E417" s="7" t="s">
        <v>19</v>
      </c>
      <c r="G417" s="5" t="s">
        <v>19</v>
      </c>
      <c r="H417" s="6" t="s">
        <v>19</v>
      </c>
      <c r="I417" s="7" t="s">
        <v>19</v>
      </c>
      <c r="K417" s="12"/>
      <c r="L417" s="15"/>
      <c r="M417" s="14"/>
    </row>
    <row r="418" spans="3:13" ht="15.75" thickBot="1" x14ac:dyDescent="0.3">
      <c r="C418" s="5" t="s">
        <v>19</v>
      </c>
      <c r="D418" s="8" t="s">
        <v>19</v>
      </c>
      <c r="E418" s="7" t="s">
        <v>19</v>
      </c>
      <c r="G418" s="5" t="s">
        <v>19</v>
      </c>
      <c r="H418" s="6" t="s">
        <v>19</v>
      </c>
      <c r="I418" s="7" t="s">
        <v>19</v>
      </c>
      <c r="K418" s="12"/>
      <c r="L418" s="15"/>
      <c r="M418" s="14"/>
    </row>
    <row r="419" spans="3:13" ht="15.75" thickBot="1" x14ac:dyDescent="0.3">
      <c r="C419" s="5" t="s">
        <v>19</v>
      </c>
      <c r="D419" s="8" t="s">
        <v>19</v>
      </c>
      <c r="E419" s="7" t="s">
        <v>19</v>
      </c>
      <c r="G419" s="5" t="s">
        <v>19</v>
      </c>
      <c r="H419" s="6" t="s">
        <v>19</v>
      </c>
      <c r="I419" s="7" t="s">
        <v>19</v>
      </c>
      <c r="K419" s="12"/>
      <c r="L419" s="15"/>
      <c r="M419" s="14"/>
    </row>
    <row r="420" spans="3:13" ht="15.75" thickBot="1" x14ac:dyDescent="0.3">
      <c r="C420" s="5" t="s">
        <v>19</v>
      </c>
      <c r="D420" s="8" t="s">
        <v>19</v>
      </c>
      <c r="E420" s="7" t="s">
        <v>19</v>
      </c>
      <c r="G420" s="5" t="s">
        <v>19</v>
      </c>
      <c r="H420" s="6" t="s">
        <v>19</v>
      </c>
      <c r="I420" s="7" t="s">
        <v>19</v>
      </c>
      <c r="K420" s="12"/>
      <c r="L420" s="15"/>
      <c r="M420" s="14"/>
    </row>
    <row r="421" spans="3:13" ht="15.75" thickBot="1" x14ac:dyDescent="0.3">
      <c r="C421" s="5" t="s">
        <v>19</v>
      </c>
      <c r="D421" s="8" t="s">
        <v>19</v>
      </c>
      <c r="E421" s="7" t="s">
        <v>19</v>
      </c>
      <c r="G421" s="5" t="s">
        <v>19</v>
      </c>
      <c r="H421" s="6" t="s">
        <v>19</v>
      </c>
      <c r="I421" s="7" t="s">
        <v>19</v>
      </c>
      <c r="K421" s="12"/>
      <c r="L421" s="15"/>
      <c r="M421" s="14"/>
    </row>
    <row r="422" spans="3:13" ht="15.75" thickBot="1" x14ac:dyDescent="0.3">
      <c r="C422" s="5" t="s">
        <v>19</v>
      </c>
      <c r="D422" s="8" t="s">
        <v>19</v>
      </c>
      <c r="E422" s="7" t="s">
        <v>19</v>
      </c>
      <c r="G422" s="5" t="s">
        <v>19</v>
      </c>
      <c r="H422" s="6" t="s">
        <v>19</v>
      </c>
      <c r="I422" s="7" t="s">
        <v>19</v>
      </c>
      <c r="K422" s="12"/>
      <c r="L422" s="15"/>
      <c r="M422" s="14"/>
    </row>
    <row r="423" spans="3:13" ht="15.75" thickBot="1" x14ac:dyDescent="0.3">
      <c r="C423" s="5" t="s">
        <v>19</v>
      </c>
      <c r="D423" s="8" t="s">
        <v>19</v>
      </c>
      <c r="E423" s="7" t="s">
        <v>19</v>
      </c>
      <c r="G423" s="5" t="s">
        <v>19</v>
      </c>
      <c r="H423" s="6" t="s">
        <v>19</v>
      </c>
      <c r="I423" s="7" t="s">
        <v>19</v>
      </c>
      <c r="K423" s="12"/>
      <c r="L423" s="15"/>
      <c r="M423" s="14"/>
    </row>
    <row r="424" spans="3:13" ht="15.75" thickBot="1" x14ac:dyDescent="0.3">
      <c r="C424" s="5" t="s">
        <v>19</v>
      </c>
      <c r="D424" s="8" t="s">
        <v>19</v>
      </c>
      <c r="E424" s="7" t="s">
        <v>19</v>
      </c>
      <c r="G424" s="5" t="s">
        <v>19</v>
      </c>
      <c r="H424" s="6" t="s">
        <v>19</v>
      </c>
      <c r="I424" s="7" t="s">
        <v>19</v>
      </c>
      <c r="K424" s="12"/>
      <c r="L424" s="15"/>
      <c r="M424" s="14"/>
    </row>
    <row r="425" spans="3:13" ht="15.75" thickBot="1" x14ac:dyDescent="0.3">
      <c r="C425" s="5" t="s">
        <v>19</v>
      </c>
      <c r="D425" s="8" t="s">
        <v>19</v>
      </c>
      <c r="E425" s="7" t="s">
        <v>19</v>
      </c>
      <c r="G425" s="5" t="s">
        <v>19</v>
      </c>
      <c r="H425" s="6" t="s">
        <v>19</v>
      </c>
      <c r="I425" s="7" t="s">
        <v>19</v>
      </c>
      <c r="K425" s="12"/>
      <c r="L425" s="15"/>
      <c r="M425" s="14"/>
    </row>
    <row r="426" spans="3:13" ht="15.75" thickBot="1" x14ac:dyDescent="0.3">
      <c r="C426" s="5" t="s">
        <v>19</v>
      </c>
      <c r="D426" s="8" t="s">
        <v>19</v>
      </c>
      <c r="E426" s="7" t="s">
        <v>19</v>
      </c>
      <c r="G426" s="5" t="s">
        <v>19</v>
      </c>
      <c r="H426" s="6" t="s">
        <v>19</v>
      </c>
      <c r="I426" s="7" t="s">
        <v>19</v>
      </c>
      <c r="K426" s="12"/>
      <c r="L426" s="15"/>
      <c r="M426" s="14"/>
    </row>
    <row r="427" spans="3:13" ht="15.75" thickBot="1" x14ac:dyDescent="0.3">
      <c r="C427" s="5" t="s">
        <v>19</v>
      </c>
      <c r="D427" s="8" t="s">
        <v>19</v>
      </c>
      <c r="E427" s="7" t="s">
        <v>19</v>
      </c>
      <c r="G427" s="5" t="s">
        <v>19</v>
      </c>
      <c r="H427" s="6" t="s">
        <v>19</v>
      </c>
      <c r="I427" s="7" t="s">
        <v>19</v>
      </c>
      <c r="K427" s="12"/>
      <c r="L427" s="15"/>
      <c r="M427" s="14"/>
    </row>
    <row r="428" spans="3:13" ht="15.75" thickBot="1" x14ac:dyDescent="0.3">
      <c r="C428" s="5" t="s">
        <v>19</v>
      </c>
      <c r="D428" s="8" t="s">
        <v>19</v>
      </c>
      <c r="E428" s="7" t="s">
        <v>19</v>
      </c>
      <c r="G428" s="5" t="s">
        <v>19</v>
      </c>
      <c r="H428" s="6" t="s">
        <v>19</v>
      </c>
      <c r="I428" s="7" t="s">
        <v>19</v>
      </c>
      <c r="K428" s="12"/>
      <c r="L428" s="15"/>
      <c r="M428" s="14"/>
    </row>
    <row r="429" spans="3:13" ht="15.75" thickBot="1" x14ac:dyDescent="0.3">
      <c r="C429" s="5" t="s">
        <v>19</v>
      </c>
      <c r="D429" s="8" t="s">
        <v>19</v>
      </c>
      <c r="E429" s="7" t="s">
        <v>19</v>
      </c>
      <c r="G429" s="5" t="s">
        <v>19</v>
      </c>
      <c r="H429" s="6" t="s">
        <v>19</v>
      </c>
      <c r="I429" s="7" t="s">
        <v>19</v>
      </c>
      <c r="K429" s="12"/>
      <c r="L429" s="15"/>
      <c r="M429" s="14"/>
    </row>
    <row r="430" spans="3:13" ht="15.75" thickBot="1" x14ac:dyDescent="0.3">
      <c r="C430" s="5" t="s">
        <v>19</v>
      </c>
      <c r="D430" s="8" t="s">
        <v>19</v>
      </c>
      <c r="E430" s="7" t="s">
        <v>19</v>
      </c>
      <c r="G430" s="5" t="s">
        <v>19</v>
      </c>
      <c r="H430" s="6" t="s">
        <v>19</v>
      </c>
      <c r="I430" s="7" t="s">
        <v>19</v>
      </c>
      <c r="K430" s="12"/>
      <c r="L430" s="15"/>
      <c r="M430" s="14"/>
    </row>
  </sheetData>
  <sheetProtection algorithmName="SHA-512" hashValue="1zCOTjvzEHGcn2LBApTx7T71BwkJRLdcSNFXgYoST2qIMwAGyAwmI59tRdUb2GMKj7JSiCPJoM5mh2e/1QHexw==" saltValue="jE1yP/YUvci+6+B3ZaEqkA==" spinCount="100000" sheet="1" objects="1" scenarios="1" selectLockedCells="1"/>
  <mergeCells count="3">
    <mergeCell ref="C2:E2"/>
    <mergeCell ref="G2:I2"/>
    <mergeCell ref="K2:M2"/>
  </mergeCells>
  <conditionalFormatting sqref="O10">
    <cfRule type="containsText" dxfId="13" priority="1" operator="containsText" text="Saldo Negativo">
      <formula>NOT(ISERROR(SEARCH("Saldo Negativo",O10)))</formula>
    </cfRule>
    <cfRule type="containsText" dxfId="12" priority="2" operator="containsText" text="Saldo Positivo">
      <formula>NOT(ISERROR(SEARCH("Saldo Positivo",O10)))</formula>
    </cfRule>
  </conditionalFormatting>
  <hyperlinks>
    <hyperlink ref="A10" location="fev!A1" display="Fevereiro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workbookViewId="0">
      <pane xSplit="1" topLeftCell="B1" activePane="topRight" state="frozen"/>
      <selection pane="topRight" activeCell="A17" sqref="A17"/>
    </sheetView>
  </sheetViews>
  <sheetFormatPr defaultRowHeight="15" x14ac:dyDescent="0.25"/>
  <cols>
    <col min="1" max="1" width="20.7109375" style="29" customWidth="1"/>
    <col min="2" max="2" width="3.7109375" style="29" customWidth="1"/>
    <col min="3" max="3" width="20.85546875" style="30" bestFit="1" customWidth="1"/>
    <col min="4" max="4" width="19.28515625" style="30" bestFit="1" customWidth="1"/>
    <col min="5" max="5" width="10.5703125" style="30" bestFit="1" customWidth="1"/>
    <col min="6" max="6" width="2.28515625" style="29" customWidth="1"/>
    <col min="7" max="7" width="15.7109375" style="30" bestFit="1" customWidth="1"/>
    <col min="8" max="8" width="23.140625" style="30" bestFit="1" customWidth="1"/>
    <col min="9" max="9" width="13.28515625" style="30" bestFit="1" customWidth="1"/>
    <col min="10" max="10" width="2.28515625" style="29" customWidth="1"/>
    <col min="11" max="11" width="15.140625" style="30" bestFit="1" customWidth="1"/>
    <col min="12" max="12" width="14.28515625" style="30" bestFit="1" customWidth="1"/>
    <col min="13" max="13" width="13.28515625" style="30" bestFit="1" customWidth="1"/>
    <col min="14" max="14" width="3.7109375" style="29" customWidth="1"/>
    <col min="15" max="15" width="19.42578125" style="37" bestFit="1" customWidth="1"/>
    <col min="16" max="16" width="16.28515625" style="29" bestFit="1" customWidth="1"/>
    <col min="17" max="17" width="14.42578125" style="29" bestFit="1" customWidth="1"/>
    <col min="18" max="18" width="16.42578125" style="29" bestFit="1" customWidth="1"/>
    <col min="19" max="16384" width="9.140625" style="29"/>
  </cols>
  <sheetData>
    <row r="1" spans="1:15" ht="15.75" thickBot="1" x14ac:dyDescent="0.3">
      <c r="A1" s="43">
        <v>2</v>
      </c>
      <c r="B1" s="43"/>
      <c r="C1" s="29"/>
      <c r="D1" s="29"/>
      <c r="E1" s="29"/>
      <c r="G1" s="29"/>
      <c r="H1" s="29"/>
      <c r="I1" s="29"/>
      <c r="K1" s="29"/>
      <c r="L1" s="29"/>
      <c r="M1" s="29"/>
    </row>
    <row r="2" spans="1:15" ht="15.75" thickBot="1" x14ac:dyDescent="0.3">
      <c r="A2" s="38" t="s">
        <v>43</v>
      </c>
      <c r="B2" s="23"/>
      <c r="C2" s="86" t="s">
        <v>62</v>
      </c>
      <c r="D2" s="87"/>
      <c r="E2" s="88"/>
      <c r="G2" s="86" t="s">
        <v>63</v>
      </c>
      <c r="H2" s="87"/>
      <c r="I2" s="88"/>
      <c r="K2" s="89" t="s">
        <v>64</v>
      </c>
      <c r="L2" s="90"/>
      <c r="M2" s="91"/>
      <c r="O2" s="31" t="s">
        <v>25</v>
      </c>
    </row>
    <row r="3" spans="1:15" ht="15.75" thickBot="1" x14ac:dyDescent="0.3">
      <c r="B3" s="24"/>
      <c r="C3" s="40" t="s">
        <v>14</v>
      </c>
      <c r="D3" s="41" t="s">
        <v>15</v>
      </c>
      <c r="E3" s="42" t="s">
        <v>16</v>
      </c>
      <c r="G3" s="40" t="s">
        <v>21</v>
      </c>
      <c r="H3" s="41" t="s">
        <v>15</v>
      </c>
      <c r="I3" s="42" t="s">
        <v>16</v>
      </c>
      <c r="K3" s="44" t="s">
        <v>23</v>
      </c>
      <c r="L3" s="45" t="s">
        <v>24</v>
      </c>
      <c r="M3" s="46" t="s">
        <v>16</v>
      </c>
      <c r="O3" s="32">
        <f>SUM(M4:M1048576)</f>
        <v>0</v>
      </c>
    </row>
    <row r="4" spans="1:15" ht="15.75" thickBot="1" x14ac:dyDescent="0.3">
      <c r="B4" s="37"/>
      <c r="C4" s="5"/>
      <c r="D4" s="6"/>
      <c r="E4" s="7"/>
      <c r="G4" s="5"/>
      <c r="H4" s="6"/>
      <c r="I4" s="7"/>
      <c r="K4" s="12"/>
      <c r="L4" s="13"/>
      <c r="M4" s="14"/>
      <c r="O4" s="31" t="s">
        <v>26</v>
      </c>
    </row>
    <row r="5" spans="1:15" ht="15.75" thickBot="1" x14ac:dyDescent="0.3">
      <c r="A5" s="39"/>
      <c r="B5" s="37"/>
      <c r="C5" s="5"/>
      <c r="D5" s="6"/>
      <c r="E5" s="7"/>
      <c r="G5" s="5"/>
      <c r="H5" s="6"/>
      <c r="I5" s="7"/>
      <c r="K5" s="12"/>
      <c r="L5" s="13"/>
      <c r="M5" s="14"/>
      <c r="O5" s="32">
        <f>SUM(E4:E1048576,I4:I1048576)</f>
        <v>0</v>
      </c>
    </row>
    <row r="6" spans="1:15" ht="15.75" thickBot="1" x14ac:dyDescent="0.3">
      <c r="A6" s="39"/>
      <c r="B6" s="37"/>
      <c r="C6" s="5"/>
      <c r="D6" s="6"/>
      <c r="E6" s="7"/>
      <c r="G6" s="5"/>
      <c r="H6" s="6"/>
      <c r="I6" s="7"/>
      <c r="K6" s="12"/>
      <c r="L6" s="15"/>
      <c r="M6" s="14"/>
      <c r="O6" s="31" t="s">
        <v>78</v>
      </c>
    </row>
    <row r="7" spans="1:15" ht="15.75" thickBot="1" x14ac:dyDescent="0.3">
      <c r="A7" s="39"/>
      <c r="B7" s="47"/>
      <c r="C7" s="5"/>
      <c r="D7" s="6"/>
      <c r="E7" s="7"/>
      <c r="G7" s="5"/>
      <c r="H7" s="6"/>
      <c r="I7" s="7"/>
      <c r="K7" s="12"/>
      <c r="L7" s="15"/>
      <c r="M7" s="14"/>
      <c r="O7" s="32">
        <f>O3-O5</f>
        <v>0</v>
      </c>
    </row>
    <row r="8" spans="1:15" ht="15.75" thickBot="1" x14ac:dyDescent="0.3">
      <c r="A8" s="22" t="s">
        <v>80</v>
      </c>
      <c r="B8" s="47"/>
      <c r="C8" s="5"/>
      <c r="D8" s="6"/>
      <c r="E8" s="7"/>
      <c r="G8" s="5"/>
      <c r="H8" s="6"/>
      <c r="I8" s="7"/>
      <c r="K8" s="12"/>
      <c r="L8" s="15"/>
      <c r="M8" s="14"/>
      <c r="O8" s="31" t="s">
        <v>79</v>
      </c>
    </row>
    <row r="9" spans="1:15" ht="15.75" thickBot="1" x14ac:dyDescent="0.3">
      <c r="A9" s="22" t="s">
        <v>29</v>
      </c>
      <c r="B9" s="47"/>
      <c r="C9" s="5"/>
      <c r="D9" s="6"/>
      <c r="E9" s="7"/>
      <c r="G9" s="5"/>
      <c r="H9" s="6"/>
      <c r="I9" s="7"/>
      <c r="K9" s="12"/>
      <c r="L9" s="15"/>
      <c r="M9" s="14"/>
      <c r="O9" s="32">
        <f>JUL!O9+AGO!O7</f>
        <v>7657</v>
      </c>
    </row>
    <row r="10" spans="1:15" ht="15.75" thickBot="1" x14ac:dyDescent="0.3">
      <c r="A10" s="17" t="s">
        <v>30</v>
      </c>
      <c r="B10" s="47"/>
      <c r="C10" s="5" t="s">
        <v>19</v>
      </c>
      <c r="D10" s="6" t="s">
        <v>19</v>
      </c>
      <c r="E10" s="7" t="s">
        <v>19</v>
      </c>
      <c r="G10" s="5" t="s">
        <v>19</v>
      </c>
      <c r="H10" s="6" t="s">
        <v>19</v>
      </c>
      <c r="I10" s="7" t="s">
        <v>19</v>
      </c>
      <c r="K10" s="12"/>
      <c r="L10" s="15"/>
      <c r="M10" s="14"/>
      <c r="O10" s="33" t="str">
        <f>IF(O9&gt;=0,"Saldo Positivo","Saldo Negativo")</f>
        <v>Saldo Positivo</v>
      </c>
    </row>
    <row r="11" spans="1:15" ht="15.75" thickBot="1" x14ac:dyDescent="0.3">
      <c r="A11" s="17" t="s">
        <v>31</v>
      </c>
      <c r="B11" s="47"/>
      <c r="C11" s="5" t="s">
        <v>19</v>
      </c>
      <c r="D11" s="6" t="s">
        <v>19</v>
      </c>
      <c r="E11" s="7" t="s">
        <v>19</v>
      </c>
      <c r="G11" s="5" t="s">
        <v>19</v>
      </c>
      <c r="H11" s="6" t="s">
        <v>19</v>
      </c>
      <c r="I11" s="7" t="s">
        <v>19</v>
      </c>
      <c r="K11" s="12"/>
      <c r="L11" s="15"/>
      <c r="M11" s="14"/>
    </row>
    <row r="12" spans="1:15" ht="15.75" thickBot="1" x14ac:dyDescent="0.3">
      <c r="A12" s="17" t="s">
        <v>32</v>
      </c>
      <c r="B12" s="47"/>
      <c r="C12" s="5" t="s">
        <v>19</v>
      </c>
      <c r="D12" s="6" t="s">
        <v>19</v>
      </c>
      <c r="E12" s="7" t="s">
        <v>19</v>
      </c>
      <c r="G12" s="5" t="s">
        <v>19</v>
      </c>
      <c r="H12" s="6" t="s">
        <v>19</v>
      </c>
      <c r="I12" s="7" t="s">
        <v>19</v>
      </c>
      <c r="K12" s="12"/>
      <c r="L12" s="15"/>
      <c r="M12" s="14"/>
      <c r="N12" s="49"/>
    </row>
    <row r="13" spans="1:15" ht="15.75" thickBot="1" x14ac:dyDescent="0.3">
      <c r="A13" s="17" t="s">
        <v>33</v>
      </c>
      <c r="B13" s="47"/>
      <c r="C13" s="5" t="s">
        <v>19</v>
      </c>
      <c r="D13" s="8" t="s">
        <v>19</v>
      </c>
      <c r="E13" s="7" t="s">
        <v>19</v>
      </c>
      <c r="G13" s="5" t="s">
        <v>19</v>
      </c>
      <c r="H13" s="6" t="s">
        <v>19</v>
      </c>
      <c r="I13" s="7" t="s">
        <v>19</v>
      </c>
      <c r="K13" s="12"/>
      <c r="L13" s="15"/>
      <c r="M13" s="14"/>
      <c r="N13" s="49"/>
    </row>
    <row r="14" spans="1:15" ht="15.75" thickBot="1" x14ac:dyDescent="0.3">
      <c r="A14" s="17" t="s">
        <v>34</v>
      </c>
      <c r="B14" s="47"/>
      <c r="C14" s="5" t="s">
        <v>19</v>
      </c>
      <c r="D14" s="8" t="s">
        <v>19</v>
      </c>
      <c r="E14" s="7" t="s">
        <v>19</v>
      </c>
      <c r="G14" s="5" t="s">
        <v>19</v>
      </c>
      <c r="H14" s="6" t="s">
        <v>19</v>
      </c>
      <c r="I14" s="7" t="s">
        <v>19</v>
      </c>
      <c r="K14" s="12"/>
      <c r="L14" s="15"/>
      <c r="M14" s="14"/>
      <c r="N14" s="49"/>
    </row>
    <row r="15" spans="1:15" ht="15.75" thickBot="1" x14ac:dyDescent="0.3">
      <c r="A15" s="17" t="s">
        <v>35</v>
      </c>
      <c r="B15" s="47"/>
      <c r="C15" s="5" t="s">
        <v>19</v>
      </c>
      <c r="D15" s="8" t="s">
        <v>19</v>
      </c>
      <c r="E15" s="7" t="s">
        <v>19</v>
      </c>
      <c r="G15" s="5" t="s">
        <v>19</v>
      </c>
      <c r="H15" s="6" t="s">
        <v>19</v>
      </c>
      <c r="I15" s="7" t="s">
        <v>19</v>
      </c>
      <c r="K15" s="12"/>
      <c r="L15" s="15"/>
      <c r="M15" s="14"/>
    </row>
    <row r="16" spans="1:15" ht="15.75" thickBot="1" x14ac:dyDescent="0.3">
      <c r="A16" s="35" t="s">
        <v>95</v>
      </c>
      <c r="B16" s="47"/>
      <c r="C16" s="5" t="s">
        <v>19</v>
      </c>
      <c r="D16" s="8" t="s">
        <v>19</v>
      </c>
      <c r="E16" s="7" t="s">
        <v>19</v>
      </c>
      <c r="G16" s="5" t="s">
        <v>19</v>
      </c>
      <c r="H16" s="6" t="s">
        <v>19</v>
      </c>
      <c r="I16" s="7" t="s">
        <v>19</v>
      </c>
      <c r="K16" s="12"/>
      <c r="L16" s="15"/>
      <c r="M16" s="14"/>
    </row>
    <row r="17" spans="1:13" ht="15.75" thickBot="1" x14ac:dyDescent="0.3">
      <c r="A17" s="17" t="s">
        <v>37</v>
      </c>
      <c r="B17" s="47"/>
      <c r="C17" s="5" t="s">
        <v>19</v>
      </c>
      <c r="D17" s="8" t="s">
        <v>19</v>
      </c>
      <c r="E17" s="7" t="s">
        <v>19</v>
      </c>
      <c r="G17" s="5" t="s">
        <v>19</v>
      </c>
      <c r="H17" s="6" t="s">
        <v>19</v>
      </c>
      <c r="I17" s="7" t="s">
        <v>19</v>
      </c>
      <c r="K17" s="12"/>
      <c r="L17" s="15"/>
      <c r="M17" s="14"/>
    </row>
    <row r="18" spans="1:13" ht="15.75" thickBot="1" x14ac:dyDescent="0.3">
      <c r="A18" s="17" t="s">
        <v>38</v>
      </c>
      <c r="B18" s="47"/>
      <c r="C18" s="5" t="s">
        <v>19</v>
      </c>
      <c r="D18" s="8" t="s">
        <v>19</v>
      </c>
      <c r="E18" s="7" t="s">
        <v>19</v>
      </c>
      <c r="G18" s="5" t="s">
        <v>19</v>
      </c>
      <c r="H18" s="6" t="s">
        <v>19</v>
      </c>
      <c r="I18" s="7" t="s">
        <v>19</v>
      </c>
      <c r="K18" s="12"/>
      <c r="L18" s="15"/>
      <c r="M18" s="14"/>
    </row>
    <row r="19" spans="1:13" ht="15.75" thickBot="1" x14ac:dyDescent="0.3">
      <c r="A19" s="17" t="s">
        <v>39</v>
      </c>
      <c r="B19" s="47"/>
      <c r="C19" s="5" t="s">
        <v>19</v>
      </c>
      <c r="D19" s="8" t="s">
        <v>19</v>
      </c>
      <c r="E19" s="7" t="s">
        <v>19</v>
      </c>
      <c r="G19" s="5" t="s">
        <v>19</v>
      </c>
      <c r="H19" s="6" t="s">
        <v>19</v>
      </c>
      <c r="I19" s="7" t="s">
        <v>19</v>
      </c>
      <c r="K19" s="12"/>
      <c r="L19" s="15"/>
      <c r="M19" s="14"/>
    </row>
    <row r="20" spans="1:13" ht="15.75" thickBot="1" x14ac:dyDescent="0.3">
      <c r="A20" s="17" t="s">
        <v>40</v>
      </c>
      <c r="B20" s="23"/>
      <c r="C20" s="5" t="s">
        <v>19</v>
      </c>
      <c r="D20" s="8" t="s">
        <v>19</v>
      </c>
      <c r="E20" s="7" t="s">
        <v>19</v>
      </c>
      <c r="G20" s="5" t="s">
        <v>19</v>
      </c>
      <c r="H20" s="6" t="s">
        <v>19</v>
      </c>
      <c r="I20" s="7" t="s">
        <v>19</v>
      </c>
      <c r="K20" s="12"/>
      <c r="L20" s="15"/>
      <c r="M20" s="14"/>
    </row>
    <row r="21" spans="1:13" ht="15.75" thickBot="1" x14ac:dyDescent="0.3">
      <c r="A21" s="18" t="s">
        <v>77</v>
      </c>
      <c r="C21" s="5" t="s">
        <v>19</v>
      </c>
      <c r="D21" s="8" t="s">
        <v>19</v>
      </c>
      <c r="E21" s="7" t="s">
        <v>19</v>
      </c>
      <c r="G21" s="5" t="s">
        <v>19</v>
      </c>
      <c r="H21" s="6" t="s">
        <v>19</v>
      </c>
      <c r="I21" s="7" t="s">
        <v>19</v>
      </c>
      <c r="K21" s="12"/>
      <c r="L21" s="15"/>
      <c r="M21" s="14"/>
    </row>
    <row r="22" spans="1:13" ht="15.75" thickBot="1" x14ac:dyDescent="0.3">
      <c r="C22" s="5" t="s">
        <v>19</v>
      </c>
      <c r="D22" s="8" t="s">
        <v>19</v>
      </c>
      <c r="E22" s="7" t="s">
        <v>19</v>
      </c>
      <c r="G22" s="5" t="s">
        <v>19</v>
      </c>
      <c r="H22" s="6" t="s">
        <v>19</v>
      </c>
      <c r="I22" s="7" t="s">
        <v>19</v>
      </c>
      <c r="K22" s="12"/>
      <c r="L22" s="15"/>
      <c r="M22" s="14"/>
    </row>
    <row r="23" spans="1:13" ht="15.75" thickBot="1" x14ac:dyDescent="0.3">
      <c r="C23" s="5" t="s">
        <v>19</v>
      </c>
      <c r="D23" s="8" t="s">
        <v>19</v>
      </c>
      <c r="E23" s="7" t="s">
        <v>19</v>
      </c>
      <c r="G23" s="5" t="s">
        <v>19</v>
      </c>
      <c r="H23" s="6" t="s">
        <v>19</v>
      </c>
      <c r="I23" s="7" t="s">
        <v>19</v>
      </c>
      <c r="K23" s="12"/>
      <c r="L23" s="15"/>
      <c r="M23" s="14"/>
    </row>
    <row r="24" spans="1:13" ht="15.75" thickBot="1" x14ac:dyDescent="0.3">
      <c r="C24" s="5" t="s">
        <v>19</v>
      </c>
      <c r="D24" s="8" t="s">
        <v>19</v>
      </c>
      <c r="E24" s="7" t="s">
        <v>19</v>
      </c>
      <c r="G24" s="5" t="s">
        <v>19</v>
      </c>
      <c r="H24" s="6" t="s">
        <v>19</v>
      </c>
      <c r="I24" s="7" t="s">
        <v>19</v>
      </c>
      <c r="K24" s="12"/>
      <c r="L24" s="15"/>
      <c r="M24" s="14"/>
    </row>
    <row r="25" spans="1:13" ht="15.75" thickBot="1" x14ac:dyDescent="0.3">
      <c r="C25" s="5" t="s">
        <v>19</v>
      </c>
      <c r="D25" s="8" t="s">
        <v>19</v>
      </c>
      <c r="E25" s="7" t="s">
        <v>19</v>
      </c>
      <c r="G25" s="5" t="s">
        <v>19</v>
      </c>
      <c r="H25" s="6" t="s">
        <v>19</v>
      </c>
      <c r="I25" s="7" t="s">
        <v>19</v>
      </c>
      <c r="K25" s="12"/>
      <c r="L25" s="15"/>
      <c r="M25" s="14"/>
    </row>
    <row r="26" spans="1:13" ht="15.75" thickBot="1" x14ac:dyDescent="0.3">
      <c r="C26" s="5" t="s">
        <v>19</v>
      </c>
      <c r="D26" s="8" t="s">
        <v>19</v>
      </c>
      <c r="E26" s="7" t="s">
        <v>19</v>
      </c>
      <c r="G26" s="5" t="s">
        <v>19</v>
      </c>
      <c r="H26" s="6" t="s">
        <v>19</v>
      </c>
      <c r="I26" s="7" t="s">
        <v>19</v>
      </c>
      <c r="K26" s="12"/>
      <c r="L26" s="15"/>
      <c r="M26" s="14"/>
    </row>
    <row r="27" spans="1:13" ht="15.75" thickBot="1" x14ac:dyDescent="0.3">
      <c r="C27" s="5" t="s">
        <v>19</v>
      </c>
      <c r="D27" s="8" t="s">
        <v>19</v>
      </c>
      <c r="E27" s="7" t="s">
        <v>19</v>
      </c>
      <c r="G27" s="5" t="s">
        <v>19</v>
      </c>
      <c r="H27" s="6" t="s">
        <v>19</v>
      </c>
      <c r="I27" s="7" t="s">
        <v>19</v>
      </c>
      <c r="K27" s="12"/>
      <c r="L27" s="15"/>
      <c r="M27" s="14"/>
    </row>
    <row r="28" spans="1:13" ht="15.75" thickBot="1" x14ac:dyDescent="0.3">
      <c r="C28" s="5" t="s">
        <v>19</v>
      </c>
      <c r="D28" s="8" t="s">
        <v>19</v>
      </c>
      <c r="E28" s="7" t="s">
        <v>19</v>
      </c>
      <c r="G28" s="5" t="s">
        <v>19</v>
      </c>
      <c r="H28" s="6" t="s">
        <v>19</v>
      </c>
      <c r="I28" s="7" t="s">
        <v>19</v>
      </c>
      <c r="K28" s="12"/>
      <c r="L28" s="15"/>
      <c r="M28" s="14"/>
    </row>
    <row r="29" spans="1:13" ht="15.75" thickBot="1" x14ac:dyDescent="0.3">
      <c r="C29" s="5" t="s">
        <v>19</v>
      </c>
      <c r="D29" s="8" t="s">
        <v>19</v>
      </c>
      <c r="E29" s="7" t="s">
        <v>19</v>
      </c>
      <c r="G29" s="5" t="s">
        <v>19</v>
      </c>
      <c r="H29" s="6" t="s">
        <v>19</v>
      </c>
      <c r="I29" s="7" t="s">
        <v>19</v>
      </c>
      <c r="K29" s="12"/>
      <c r="L29" s="15"/>
      <c r="M29" s="14"/>
    </row>
    <row r="30" spans="1:13" ht="15.75" thickBot="1" x14ac:dyDescent="0.3">
      <c r="C30" s="5" t="s">
        <v>19</v>
      </c>
      <c r="D30" s="8" t="s">
        <v>19</v>
      </c>
      <c r="E30" s="7" t="s">
        <v>19</v>
      </c>
      <c r="G30" s="5" t="s">
        <v>19</v>
      </c>
      <c r="H30" s="6" t="s">
        <v>19</v>
      </c>
      <c r="I30" s="7" t="s">
        <v>19</v>
      </c>
      <c r="K30" s="12"/>
      <c r="L30" s="15"/>
      <c r="M30" s="14"/>
    </row>
    <row r="31" spans="1:13" ht="15.75" thickBot="1" x14ac:dyDescent="0.3">
      <c r="C31" s="5" t="s">
        <v>19</v>
      </c>
      <c r="D31" s="8" t="s">
        <v>19</v>
      </c>
      <c r="E31" s="7" t="s">
        <v>19</v>
      </c>
      <c r="G31" s="5" t="s">
        <v>19</v>
      </c>
      <c r="H31" s="6" t="s">
        <v>19</v>
      </c>
      <c r="I31" s="7" t="s">
        <v>19</v>
      </c>
      <c r="K31" s="12"/>
      <c r="L31" s="15"/>
      <c r="M31" s="14"/>
    </row>
    <row r="32" spans="1:13" ht="15.75" thickBot="1" x14ac:dyDescent="0.3">
      <c r="C32" s="5" t="s">
        <v>19</v>
      </c>
      <c r="D32" s="8" t="s">
        <v>19</v>
      </c>
      <c r="E32" s="7" t="s">
        <v>19</v>
      </c>
      <c r="G32" s="5" t="s">
        <v>19</v>
      </c>
      <c r="H32" s="6" t="s">
        <v>19</v>
      </c>
      <c r="I32" s="7" t="s">
        <v>19</v>
      </c>
      <c r="K32" s="12"/>
      <c r="L32" s="15"/>
      <c r="M32" s="14"/>
    </row>
    <row r="33" spans="3:13" ht="15.75" thickBot="1" x14ac:dyDescent="0.3">
      <c r="C33" s="5" t="s">
        <v>19</v>
      </c>
      <c r="D33" s="8" t="s">
        <v>19</v>
      </c>
      <c r="E33" s="7" t="s">
        <v>19</v>
      </c>
      <c r="G33" s="5" t="s">
        <v>19</v>
      </c>
      <c r="H33" s="6" t="s">
        <v>19</v>
      </c>
      <c r="I33" s="7" t="s">
        <v>19</v>
      </c>
      <c r="K33" s="12"/>
      <c r="L33" s="15"/>
      <c r="M33" s="14"/>
    </row>
    <row r="34" spans="3:13" ht="15.75" thickBot="1" x14ac:dyDescent="0.3">
      <c r="C34" s="5" t="s">
        <v>19</v>
      </c>
      <c r="D34" s="8" t="s">
        <v>19</v>
      </c>
      <c r="E34" s="7" t="s">
        <v>19</v>
      </c>
      <c r="G34" s="5" t="s">
        <v>19</v>
      </c>
      <c r="H34" s="6" t="s">
        <v>19</v>
      </c>
      <c r="I34" s="7" t="s">
        <v>19</v>
      </c>
      <c r="K34" s="12"/>
      <c r="L34" s="15"/>
      <c r="M34" s="14"/>
    </row>
    <row r="35" spans="3:13" ht="15.75" thickBot="1" x14ac:dyDescent="0.3">
      <c r="C35" s="5" t="s">
        <v>19</v>
      </c>
      <c r="D35" s="8" t="s">
        <v>19</v>
      </c>
      <c r="E35" s="7" t="s">
        <v>19</v>
      </c>
      <c r="G35" s="5" t="s">
        <v>19</v>
      </c>
      <c r="H35" s="6" t="s">
        <v>19</v>
      </c>
      <c r="I35" s="7" t="s">
        <v>19</v>
      </c>
      <c r="K35" s="12"/>
      <c r="L35" s="15"/>
      <c r="M35" s="14"/>
    </row>
    <row r="36" spans="3:13" ht="15.75" thickBot="1" x14ac:dyDescent="0.3">
      <c r="C36" s="5" t="s">
        <v>19</v>
      </c>
      <c r="D36" s="8" t="s">
        <v>19</v>
      </c>
      <c r="E36" s="7" t="s">
        <v>19</v>
      </c>
      <c r="G36" s="5" t="s">
        <v>19</v>
      </c>
      <c r="H36" s="6" t="s">
        <v>19</v>
      </c>
      <c r="I36" s="7" t="s">
        <v>19</v>
      </c>
      <c r="K36" s="12"/>
      <c r="L36" s="15"/>
      <c r="M36" s="14"/>
    </row>
    <row r="37" spans="3:13" ht="15.75" thickBot="1" x14ac:dyDescent="0.3">
      <c r="C37" s="5" t="s">
        <v>19</v>
      </c>
      <c r="D37" s="8" t="s">
        <v>19</v>
      </c>
      <c r="E37" s="7" t="s">
        <v>19</v>
      </c>
      <c r="G37" s="5" t="s">
        <v>19</v>
      </c>
      <c r="H37" s="6" t="s">
        <v>19</v>
      </c>
      <c r="I37" s="7" t="s">
        <v>19</v>
      </c>
      <c r="K37" s="12"/>
      <c r="L37" s="15"/>
      <c r="M37" s="14"/>
    </row>
    <row r="38" spans="3:13" ht="15.75" thickBot="1" x14ac:dyDescent="0.3">
      <c r="C38" s="5" t="s">
        <v>19</v>
      </c>
      <c r="D38" s="8" t="s">
        <v>19</v>
      </c>
      <c r="E38" s="7" t="s">
        <v>19</v>
      </c>
      <c r="G38" s="5" t="s">
        <v>19</v>
      </c>
      <c r="H38" s="6" t="s">
        <v>19</v>
      </c>
      <c r="I38" s="7" t="s">
        <v>19</v>
      </c>
      <c r="K38" s="12"/>
      <c r="L38" s="15"/>
      <c r="M38" s="14"/>
    </row>
    <row r="39" spans="3:13" ht="15.75" thickBot="1" x14ac:dyDescent="0.3">
      <c r="C39" s="5" t="s">
        <v>19</v>
      </c>
      <c r="D39" s="8" t="s">
        <v>19</v>
      </c>
      <c r="E39" s="7" t="s">
        <v>19</v>
      </c>
      <c r="G39" s="5" t="s">
        <v>19</v>
      </c>
      <c r="H39" s="6" t="s">
        <v>19</v>
      </c>
      <c r="I39" s="7" t="s">
        <v>19</v>
      </c>
      <c r="K39" s="12"/>
      <c r="L39" s="15"/>
      <c r="M39" s="14"/>
    </row>
    <row r="40" spans="3:13" ht="15.75" thickBot="1" x14ac:dyDescent="0.3">
      <c r="C40" s="5" t="s">
        <v>19</v>
      </c>
      <c r="D40" s="8" t="s">
        <v>19</v>
      </c>
      <c r="E40" s="7" t="s">
        <v>19</v>
      </c>
      <c r="G40" s="5" t="s">
        <v>19</v>
      </c>
      <c r="H40" s="6" t="s">
        <v>19</v>
      </c>
      <c r="I40" s="7" t="s">
        <v>19</v>
      </c>
      <c r="K40" s="12"/>
      <c r="L40" s="15"/>
      <c r="M40" s="14"/>
    </row>
    <row r="41" spans="3:13" ht="15.75" thickBot="1" x14ac:dyDescent="0.3">
      <c r="C41" s="5" t="s">
        <v>19</v>
      </c>
      <c r="D41" s="8" t="s">
        <v>19</v>
      </c>
      <c r="E41" s="7" t="s">
        <v>19</v>
      </c>
      <c r="G41" s="5" t="s">
        <v>19</v>
      </c>
      <c r="H41" s="6" t="s">
        <v>19</v>
      </c>
      <c r="I41" s="7" t="s">
        <v>19</v>
      </c>
      <c r="K41" s="12"/>
      <c r="L41" s="15"/>
      <c r="M41" s="14"/>
    </row>
    <row r="42" spans="3:13" ht="15.75" thickBot="1" x14ac:dyDescent="0.3">
      <c r="C42" s="5" t="s">
        <v>19</v>
      </c>
      <c r="D42" s="8" t="s">
        <v>19</v>
      </c>
      <c r="E42" s="7" t="s">
        <v>19</v>
      </c>
      <c r="G42" s="5" t="s">
        <v>19</v>
      </c>
      <c r="H42" s="6" t="s">
        <v>19</v>
      </c>
      <c r="I42" s="7" t="s">
        <v>19</v>
      </c>
      <c r="K42" s="12"/>
      <c r="L42" s="15"/>
      <c r="M42" s="14"/>
    </row>
    <row r="43" spans="3:13" ht="15.75" thickBot="1" x14ac:dyDescent="0.3">
      <c r="C43" s="5" t="s">
        <v>19</v>
      </c>
      <c r="D43" s="8" t="s">
        <v>19</v>
      </c>
      <c r="E43" s="7" t="s">
        <v>19</v>
      </c>
      <c r="G43" s="5" t="s">
        <v>19</v>
      </c>
      <c r="H43" s="6" t="s">
        <v>19</v>
      </c>
      <c r="I43" s="7" t="s">
        <v>19</v>
      </c>
      <c r="K43" s="12"/>
      <c r="L43" s="15"/>
      <c r="M43" s="14"/>
    </row>
    <row r="44" spans="3:13" ht="15.75" thickBot="1" x14ac:dyDescent="0.3">
      <c r="C44" s="5" t="s">
        <v>19</v>
      </c>
      <c r="D44" s="8" t="s">
        <v>19</v>
      </c>
      <c r="E44" s="7" t="s">
        <v>19</v>
      </c>
      <c r="G44" s="5" t="s">
        <v>19</v>
      </c>
      <c r="H44" s="6" t="s">
        <v>19</v>
      </c>
      <c r="I44" s="7" t="s">
        <v>19</v>
      </c>
      <c r="K44" s="12"/>
      <c r="L44" s="15"/>
      <c r="M44" s="14"/>
    </row>
    <row r="45" spans="3:13" ht="15.75" thickBot="1" x14ac:dyDescent="0.3">
      <c r="C45" s="5" t="s">
        <v>19</v>
      </c>
      <c r="D45" s="8" t="s">
        <v>19</v>
      </c>
      <c r="E45" s="7" t="s">
        <v>19</v>
      </c>
      <c r="G45" s="5" t="s">
        <v>19</v>
      </c>
      <c r="H45" s="6" t="s">
        <v>19</v>
      </c>
      <c r="I45" s="7" t="s">
        <v>19</v>
      </c>
      <c r="K45" s="12"/>
      <c r="L45" s="15"/>
      <c r="M45" s="14"/>
    </row>
    <row r="46" spans="3:13" ht="15.75" thickBot="1" x14ac:dyDescent="0.3">
      <c r="C46" s="5" t="s">
        <v>19</v>
      </c>
      <c r="D46" s="8" t="s">
        <v>19</v>
      </c>
      <c r="E46" s="7" t="s">
        <v>19</v>
      </c>
      <c r="G46" s="5" t="s">
        <v>19</v>
      </c>
      <c r="H46" s="6" t="s">
        <v>19</v>
      </c>
      <c r="I46" s="7" t="s">
        <v>19</v>
      </c>
      <c r="K46" s="12"/>
      <c r="L46" s="15"/>
      <c r="M46" s="14"/>
    </row>
    <row r="47" spans="3:13" ht="15.75" thickBot="1" x14ac:dyDescent="0.3">
      <c r="C47" s="5" t="s">
        <v>19</v>
      </c>
      <c r="D47" s="8" t="s">
        <v>19</v>
      </c>
      <c r="E47" s="7" t="s">
        <v>19</v>
      </c>
      <c r="G47" s="5" t="s">
        <v>19</v>
      </c>
      <c r="H47" s="6" t="s">
        <v>19</v>
      </c>
      <c r="I47" s="7" t="s">
        <v>19</v>
      </c>
      <c r="K47" s="12"/>
      <c r="L47" s="15"/>
      <c r="M47" s="14"/>
    </row>
    <row r="48" spans="3:13" ht="15.75" thickBot="1" x14ac:dyDescent="0.3">
      <c r="C48" s="5" t="s">
        <v>19</v>
      </c>
      <c r="D48" s="8" t="s">
        <v>19</v>
      </c>
      <c r="E48" s="7" t="s">
        <v>19</v>
      </c>
      <c r="G48" s="5" t="s">
        <v>19</v>
      </c>
      <c r="H48" s="6" t="s">
        <v>19</v>
      </c>
      <c r="I48" s="7" t="s">
        <v>19</v>
      </c>
      <c r="K48" s="12"/>
      <c r="L48" s="15"/>
      <c r="M48" s="14"/>
    </row>
    <row r="49" spans="3:13" ht="15.75" thickBot="1" x14ac:dyDescent="0.3">
      <c r="C49" s="5" t="s">
        <v>19</v>
      </c>
      <c r="D49" s="8" t="s">
        <v>19</v>
      </c>
      <c r="E49" s="7" t="s">
        <v>19</v>
      </c>
      <c r="G49" s="5" t="s">
        <v>19</v>
      </c>
      <c r="H49" s="6" t="s">
        <v>19</v>
      </c>
      <c r="I49" s="7" t="s">
        <v>19</v>
      </c>
      <c r="K49" s="12"/>
      <c r="L49" s="15"/>
      <c r="M49" s="14"/>
    </row>
    <row r="50" spans="3:13" ht="15.75" thickBot="1" x14ac:dyDescent="0.3">
      <c r="C50" s="5" t="s">
        <v>19</v>
      </c>
      <c r="D50" s="8" t="s">
        <v>19</v>
      </c>
      <c r="E50" s="7" t="s">
        <v>19</v>
      </c>
      <c r="G50" s="5" t="s">
        <v>19</v>
      </c>
      <c r="H50" s="6" t="s">
        <v>19</v>
      </c>
      <c r="I50" s="7" t="s">
        <v>19</v>
      </c>
      <c r="K50" s="12"/>
      <c r="L50" s="15"/>
      <c r="M50" s="14"/>
    </row>
    <row r="51" spans="3:13" ht="15.75" thickBot="1" x14ac:dyDescent="0.3">
      <c r="C51" s="5" t="s">
        <v>19</v>
      </c>
      <c r="D51" s="8" t="s">
        <v>19</v>
      </c>
      <c r="E51" s="7" t="s">
        <v>19</v>
      </c>
      <c r="G51" s="5" t="s">
        <v>19</v>
      </c>
      <c r="H51" s="6" t="s">
        <v>19</v>
      </c>
      <c r="I51" s="7" t="s">
        <v>19</v>
      </c>
      <c r="K51" s="12"/>
      <c r="L51" s="15"/>
      <c r="M51" s="14"/>
    </row>
    <row r="52" spans="3:13" ht="15.75" thickBot="1" x14ac:dyDescent="0.3">
      <c r="C52" s="5" t="s">
        <v>19</v>
      </c>
      <c r="D52" s="8" t="s">
        <v>19</v>
      </c>
      <c r="E52" s="7" t="s">
        <v>19</v>
      </c>
      <c r="G52" s="5" t="s">
        <v>19</v>
      </c>
      <c r="H52" s="6" t="s">
        <v>19</v>
      </c>
      <c r="I52" s="7" t="s">
        <v>19</v>
      </c>
      <c r="K52" s="12"/>
      <c r="L52" s="15"/>
      <c r="M52" s="14"/>
    </row>
    <row r="53" spans="3:13" ht="15.75" thickBot="1" x14ac:dyDescent="0.3">
      <c r="C53" s="5" t="s">
        <v>19</v>
      </c>
      <c r="D53" s="8" t="s">
        <v>19</v>
      </c>
      <c r="E53" s="7" t="s">
        <v>19</v>
      </c>
      <c r="G53" s="5" t="s">
        <v>19</v>
      </c>
      <c r="H53" s="6" t="s">
        <v>19</v>
      </c>
      <c r="I53" s="7" t="s">
        <v>19</v>
      </c>
      <c r="K53" s="12"/>
      <c r="L53" s="15"/>
      <c r="M53" s="14"/>
    </row>
    <row r="54" spans="3:13" ht="15.75" thickBot="1" x14ac:dyDescent="0.3">
      <c r="C54" s="5" t="s">
        <v>19</v>
      </c>
      <c r="D54" s="8" t="s">
        <v>19</v>
      </c>
      <c r="E54" s="7" t="s">
        <v>19</v>
      </c>
      <c r="G54" s="5" t="s">
        <v>19</v>
      </c>
      <c r="H54" s="6" t="s">
        <v>19</v>
      </c>
      <c r="I54" s="7" t="s">
        <v>19</v>
      </c>
      <c r="K54" s="12"/>
      <c r="L54" s="15"/>
      <c r="M54" s="14"/>
    </row>
    <row r="55" spans="3:13" ht="15.75" thickBot="1" x14ac:dyDescent="0.3">
      <c r="C55" s="5" t="s">
        <v>19</v>
      </c>
      <c r="D55" s="8" t="s">
        <v>19</v>
      </c>
      <c r="E55" s="7" t="s">
        <v>19</v>
      </c>
      <c r="G55" s="5" t="s">
        <v>19</v>
      </c>
      <c r="H55" s="6" t="s">
        <v>19</v>
      </c>
      <c r="I55" s="7" t="s">
        <v>19</v>
      </c>
      <c r="K55" s="12"/>
      <c r="L55" s="15"/>
      <c r="M55" s="14"/>
    </row>
    <row r="56" spans="3:13" ht="15.75" thickBot="1" x14ac:dyDescent="0.3">
      <c r="C56" s="5" t="s">
        <v>19</v>
      </c>
      <c r="D56" s="8" t="s">
        <v>19</v>
      </c>
      <c r="E56" s="7" t="s">
        <v>19</v>
      </c>
      <c r="G56" s="5" t="s">
        <v>19</v>
      </c>
      <c r="H56" s="6" t="s">
        <v>19</v>
      </c>
      <c r="I56" s="7" t="s">
        <v>19</v>
      </c>
      <c r="K56" s="12"/>
      <c r="L56" s="15"/>
      <c r="M56" s="14"/>
    </row>
    <row r="57" spans="3:13" ht="15.75" thickBot="1" x14ac:dyDescent="0.3">
      <c r="C57" s="5" t="s">
        <v>19</v>
      </c>
      <c r="D57" s="8" t="s">
        <v>19</v>
      </c>
      <c r="E57" s="7" t="s">
        <v>19</v>
      </c>
      <c r="G57" s="5" t="s">
        <v>19</v>
      </c>
      <c r="H57" s="6" t="s">
        <v>19</v>
      </c>
      <c r="I57" s="7" t="s">
        <v>19</v>
      </c>
      <c r="K57" s="12"/>
      <c r="L57" s="15"/>
      <c r="M57" s="14"/>
    </row>
    <row r="58" spans="3:13" ht="15.75" thickBot="1" x14ac:dyDescent="0.3">
      <c r="C58" s="5" t="s">
        <v>19</v>
      </c>
      <c r="D58" s="8" t="s">
        <v>19</v>
      </c>
      <c r="E58" s="7" t="s">
        <v>19</v>
      </c>
      <c r="G58" s="5" t="s">
        <v>19</v>
      </c>
      <c r="H58" s="6" t="s">
        <v>19</v>
      </c>
      <c r="I58" s="7" t="s">
        <v>19</v>
      </c>
      <c r="K58" s="12"/>
      <c r="L58" s="15"/>
      <c r="M58" s="14"/>
    </row>
    <row r="59" spans="3:13" ht="15.75" thickBot="1" x14ac:dyDescent="0.3">
      <c r="C59" s="5" t="s">
        <v>19</v>
      </c>
      <c r="D59" s="8" t="s">
        <v>19</v>
      </c>
      <c r="E59" s="7" t="s">
        <v>19</v>
      </c>
      <c r="G59" s="5" t="s">
        <v>19</v>
      </c>
      <c r="H59" s="6" t="s">
        <v>19</v>
      </c>
      <c r="I59" s="7" t="s">
        <v>19</v>
      </c>
      <c r="K59" s="12"/>
      <c r="L59" s="15"/>
      <c r="M59" s="14"/>
    </row>
    <row r="60" spans="3:13" ht="15.75" thickBot="1" x14ac:dyDescent="0.3">
      <c r="C60" s="5" t="s">
        <v>19</v>
      </c>
      <c r="D60" s="8" t="s">
        <v>19</v>
      </c>
      <c r="E60" s="7" t="s">
        <v>19</v>
      </c>
      <c r="G60" s="5" t="s">
        <v>19</v>
      </c>
      <c r="H60" s="6" t="s">
        <v>19</v>
      </c>
      <c r="I60" s="7" t="s">
        <v>19</v>
      </c>
      <c r="K60" s="12"/>
      <c r="L60" s="15"/>
      <c r="M60" s="14"/>
    </row>
    <row r="61" spans="3:13" ht="15.75" thickBot="1" x14ac:dyDescent="0.3">
      <c r="C61" s="5" t="s">
        <v>19</v>
      </c>
      <c r="D61" s="8" t="s">
        <v>19</v>
      </c>
      <c r="E61" s="7" t="s">
        <v>19</v>
      </c>
      <c r="G61" s="5" t="s">
        <v>19</v>
      </c>
      <c r="H61" s="6" t="s">
        <v>19</v>
      </c>
      <c r="I61" s="7" t="s">
        <v>19</v>
      </c>
      <c r="K61" s="12"/>
      <c r="L61" s="15"/>
      <c r="M61" s="14"/>
    </row>
    <row r="62" spans="3:13" ht="15.75" thickBot="1" x14ac:dyDescent="0.3">
      <c r="C62" s="5" t="s">
        <v>19</v>
      </c>
      <c r="D62" s="8" t="s">
        <v>19</v>
      </c>
      <c r="E62" s="7" t="s">
        <v>19</v>
      </c>
      <c r="G62" s="5" t="s">
        <v>19</v>
      </c>
      <c r="H62" s="6" t="s">
        <v>19</v>
      </c>
      <c r="I62" s="7" t="s">
        <v>19</v>
      </c>
      <c r="K62" s="12"/>
      <c r="L62" s="15"/>
      <c r="M62" s="14"/>
    </row>
    <row r="63" spans="3:13" ht="15.75" thickBot="1" x14ac:dyDescent="0.3">
      <c r="C63" s="5" t="s">
        <v>19</v>
      </c>
      <c r="D63" s="8" t="s">
        <v>19</v>
      </c>
      <c r="E63" s="7" t="s">
        <v>19</v>
      </c>
      <c r="G63" s="5" t="s">
        <v>19</v>
      </c>
      <c r="H63" s="6" t="s">
        <v>19</v>
      </c>
      <c r="I63" s="7" t="s">
        <v>19</v>
      </c>
      <c r="K63" s="12"/>
      <c r="L63" s="15"/>
      <c r="M63" s="14"/>
    </row>
    <row r="64" spans="3:13" ht="15.75" thickBot="1" x14ac:dyDescent="0.3">
      <c r="C64" s="5" t="s">
        <v>19</v>
      </c>
      <c r="D64" s="8" t="s">
        <v>19</v>
      </c>
      <c r="E64" s="7" t="s">
        <v>19</v>
      </c>
      <c r="G64" s="5" t="s">
        <v>19</v>
      </c>
      <c r="H64" s="6" t="s">
        <v>19</v>
      </c>
      <c r="I64" s="7" t="s">
        <v>19</v>
      </c>
      <c r="K64" s="12"/>
      <c r="L64" s="15"/>
      <c r="M64" s="14"/>
    </row>
    <row r="65" spans="3:13" ht="15.75" thickBot="1" x14ac:dyDescent="0.3">
      <c r="C65" s="5" t="s">
        <v>19</v>
      </c>
      <c r="D65" s="8" t="s">
        <v>19</v>
      </c>
      <c r="E65" s="7" t="s">
        <v>19</v>
      </c>
      <c r="G65" s="5" t="s">
        <v>19</v>
      </c>
      <c r="H65" s="6" t="s">
        <v>19</v>
      </c>
      <c r="I65" s="7" t="s">
        <v>19</v>
      </c>
      <c r="K65" s="12"/>
      <c r="L65" s="15"/>
      <c r="M65" s="14"/>
    </row>
    <row r="66" spans="3:13" ht="15.75" thickBot="1" x14ac:dyDescent="0.3">
      <c r="C66" s="5" t="s">
        <v>19</v>
      </c>
      <c r="D66" s="8" t="s">
        <v>19</v>
      </c>
      <c r="E66" s="7" t="s">
        <v>19</v>
      </c>
      <c r="G66" s="5" t="s">
        <v>19</v>
      </c>
      <c r="H66" s="6" t="s">
        <v>19</v>
      </c>
      <c r="I66" s="7" t="s">
        <v>19</v>
      </c>
      <c r="K66" s="12"/>
      <c r="L66" s="15"/>
      <c r="M66" s="14"/>
    </row>
    <row r="67" spans="3:13" ht="15.75" thickBot="1" x14ac:dyDescent="0.3">
      <c r="C67" s="5" t="s">
        <v>19</v>
      </c>
      <c r="D67" s="8" t="s">
        <v>19</v>
      </c>
      <c r="E67" s="7" t="s">
        <v>19</v>
      </c>
      <c r="G67" s="5" t="s">
        <v>19</v>
      </c>
      <c r="H67" s="6" t="s">
        <v>19</v>
      </c>
      <c r="I67" s="7" t="s">
        <v>19</v>
      </c>
      <c r="K67" s="12"/>
      <c r="L67" s="15"/>
      <c r="M67" s="14"/>
    </row>
    <row r="68" spans="3:13" ht="15.75" thickBot="1" x14ac:dyDescent="0.3">
      <c r="C68" s="5" t="s">
        <v>19</v>
      </c>
      <c r="D68" s="8" t="s">
        <v>19</v>
      </c>
      <c r="E68" s="7" t="s">
        <v>19</v>
      </c>
      <c r="G68" s="5" t="s">
        <v>19</v>
      </c>
      <c r="H68" s="6" t="s">
        <v>19</v>
      </c>
      <c r="I68" s="7" t="s">
        <v>19</v>
      </c>
      <c r="K68" s="12"/>
      <c r="L68" s="15"/>
      <c r="M68" s="14"/>
    </row>
    <row r="69" spans="3:13" ht="15.75" thickBot="1" x14ac:dyDescent="0.3">
      <c r="C69" s="5" t="s">
        <v>19</v>
      </c>
      <c r="D69" s="8" t="s">
        <v>19</v>
      </c>
      <c r="E69" s="7" t="s">
        <v>19</v>
      </c>
      <c r="G69" s="5" t="s">
        <v>19</v>
      </c>
      <c r="H69" s="6" t="s">
        <v>19</v>
      </c>
      <c r="I69" s="7" t="s">
        <v>19</v>
      </c>
      <c r="K69" s="12"/>
      <c r="L69" s="15"/>
      <c r="M69" s="14"/>
    </row>
    <row r="70" spans="3:13" ht="15.75" thickBot="1" x14ac:dyDescent="0.3">
      <c r="C70" s="5" t="s">
        <v>19</v>
      </c>
      <c r="D70" s="8" t="s">
        <v>19</v>
      </c>
      <c r="E70" s="7" t="s">
        <v>19</v>
      </c>
      <c r="G70" s="5" t="s">
        <v>19</v>
      </c>
      <c r="H70" s="6" t="s">
        <v>19</v>
      </c>
      <c r="I70" s="7" t="s">
        <v>19</v>
      </c>
      <c r="K70" s="12"/>
      <c r="L70" s="15"/>
      <c r="M70" s="14"/>
    </row>
    <row r="71" spans="3:13" ht="15.75" thickBot="1" x14ac:dyDescent="0.3">
      <c r="C71" s="5" t="s">
        <v>19</v>
      </c>
      <c r="D71" s="8" t="s">
        <v>19</v>
      </c>
      <c r="E71" s="7" t="s">
        <v>19</v>
      </c>
      <c r="G71" s="5" t="s">
        <v>19</v>
      </c>
      <c r="H71" s="6" t="s">
        <v>19</v>
      </c>
      <c r="I71" s="7" t="s">
        <v>19</v>
      </c>
      <c r="K71" s="12"/>
      <c r="L71" s="15"/>
      <c r="M71" s="14"/>
    </row>
    <row r="72" spans="3:13" ht="15.75" thickBot="1" x14ac:dyDescent="0.3">
      <c r="C72" s="5" t="s">
        <v>19</v>
      </c>
      <c r="D72" s="8" t="s">
        <v>19</v>
      </c>
      <c r="E72" s="7" t="s">
        <v>19</v>
      </c>
      <c r="G72" s="5" t="s">
        <v>19</v>
      </c>
      <c r="H72" s="6" t="s">
        <v>19</v>
      </c>
      <c r="I72" s="7" t="s">
        <v>19</v>
      </c>
      <c r="K72" s="12"/>
      <c r="L72" s="15"/>
      <c r="M72" s="14"/>
    </row>
    <row r="73" spans="3:13" ht="15.75" thickBot="1" x14ac:dyDescent="0.3">
      <c r="C73" s="5" t="s">
        <v>19</v>
      </c>
      <c r="D73" s="8" t="s">
        <v>19</v>
      </c>
      <c r="E73" s="7" t="s">
        <v>19</v>
      </c>
      <c r="G73" s="5" t="s">
        <v>19</v>
      </c>
      <c r="H73" s="6" t="s">
        <v>19</v>
      </c>
      <c r="I73" s="7" t="s">
        <v>19</v>
      </c>
      <c r="K73" s="12"/>
      <c r="L73" s="15"/>
      <c r="M73" s="14"/>
    </row>
    <row r="74" spans="3:13" ht="15.75" thickBot="1" x14ac:dyDescent="0.3">
      <c r="C74" s="5" t="s">
        <v>19</v>
      </c>
      <c r="D74" s="8" t="s">
        <v>19</v>
      </c>
      <c r="E74" s="7" t="s">
        <v>19</v>
      </c>
      <c r="G74" s="5" t="s">
        <v>19</v>
      </c>
      <c r="H74" s="6" t="s">
        <v>19</v>
      </c>
      <c r="I74" s="7" t="s">
        <v>19</v>
      </c>
      <c r="K74" s="12"/>
      <c r="L74" s="15"/>
      <c r="M74" s="14"/>
    </row>
    <row r="75" spans="3:13" ht="15.75" thickBot="1" x14ac:dyDescent="0.3">
      <c r="C75" s="5" t="s">
        <v>19</v>
      </c>
      <c r="D75" s="8" t="s">
        <v>19</v>
      </c>
      <c r="E75" s="7" t="s">
        <v>19</v>
      </c>
      <c r="G75" s="5" t="s">
        <v>19</v>
      </c>
      <c r="H75" s="6" t="s">
        <v>19</v>
      </c>
      <c r="I75" s="7" t="s">
        <v>19</v>
      </c>
      <c r="K75" s="12"/>
      <c r="L75" s="15"/>
      <c r="M75" s="14"/>
    </row>
    <row r="76" spans="3:13" ht="15.75" thickBot="1" x14ac:dyDescent="0.3">
      <c r="C76" s="5" t="s">
        <v>19</v>
      </c>
      <c r="D76" s="8" t="s">
        <v>19</v>
      </c>
      <c r="E76" s="7" t="s">
        <v>19</v>
      </c>
      <c r="G76" s="5" t="s">
        <v>19</v>
      </c>
      <c r="H76" s="6" t="s">
        <v>19</v>
      </c>
      <c r="I76" s="7" t="s">
        <v>19</v>
      </c>
      <c r="K76" s="12"/>
      <c r="L76" s="15"/>
      <c r="M76" s="14"/>
    </row>
    <row r="77" spans="3:13" ht="15.75" thickBot="1" x14ac:dyDescent="0.3">
      <c r="C77" s="5" t="s">
        <v>19</v>
      </c>
      <c r="D77" s="8" t="s">
        <v>19</v>
      </c>
      <c r="E77" s="7" t="s">
        <v>19</v>
      </c>
      <c r="G77" s="5" t="s">
        <v>19</v>
      </c>
      <c r="H77" s="6" t="s">
        <v>19</v>
      </c>
      <c r="I77" s="7" t="s">
        <v>19</v>
      </c>
      <c r="K77" s="12"/>
      <c r="L77" s="15"/>
      <c r="M77" s="14"/>
    </row>
    <row r="78" spans="3:13" ht="15.75" thickBot="1" x14ac:dyDescent="0.3">
      <c r="C78" s="5" t="s">
        <v>19</v>
      </c>
      <c r="D78" s="8" t="s">
        <v>19</v>
      </c>
      <c r="E78" s="7" t="s">
        <v>19</v>
      </c>
      <c r="G78" s="5" t="s">
        <v>19</v>
      </c>
      <c r="H78" s="6" t="s">
        <v>19</v>
      </c>
      <c r="I78" s="7" t="s">
        <v>19</v>
      </c>
      <c r="K78" s="12"/>
      <c r="L78" s="15"/>
      <c r="M78" s="14"/>
    </row>
    <row r="79" spans="3:13" ht="15.75" thickBot="1" x14ac:dyDescent="0.3">
      <c r="C79" s="5" t="s">
        <v>19</v>
      </c>
      <c r="D79" s="8" t="s">
        <v>19</v>
      </c>
      <c r="E79" s="7" t="s">
        <v>19</v>
      </c>
      <c r="G79" s="5" t="s">
        <v>19</v>
      </c>
      <c r="H79" s="6" t="s">
        <v>19</v>
      </c>
      <c r="I79" s="7" t="s">
        <v>19</v>
      </c>
      <c r="K79" s="12"/>
      <c r="L79" s="15"/>
      <c r="M79" s="14"/>
    </row>
    <row r="80" spans="3:13" ht="15.75" thickBot="1" x14ac:dyDescent="0.3">
      <c r="C80" s="5" t="s">
        <v>19</v>
      </c>
      <c r="D80" s="8" t="s">
        <v>19</v>
      </c>
      <c r="E80" s="7" t="s">
        <v>19</v>
      </c>
      <c r="G80" s="5" t="s">
        <v>19</v>
      </c>
      <c r="H80" s="6" t="s">
        <v>19</v>
      </c>
      <c r="I80" s="7" t="s">
        <v>19</v>
      </c>
      <c r="K80" s="12"/>
      <c r="L80" s="15"/>
      <c r="M80" s="14"/>
    </row>
    <row r="81" spans="3:13" ht="15.75" thickBot="1" x14ac:dyDescent="0.3">
      <c r="C81" s="5" t="s">
        <v>19</v>
      </c>
      <c r="D81" s="8" t="s">
        <v>19</v>
      </c>
      <c r="E81" s="7" t="s">
        <v>19</v>
      </c>
      <c r="G81" s="5" t="s">
        <v>19</v>
      </c>
      <c r="H81" s="6" t="s">
        <v>19</v>
      </c>
      <c r="I81" s="7" t="s">
        <v>19</v>
      </c>
      <c r="K81" s="12"/>
      <c r="L81" s="15"/>
      <c r="M81" s="14"/>
    </row>
    <row r="82" spans="3:13" ht="15.75" thickBot="1" x14ac:dyDescent="0.3">
      <c r="C82" s="5" t="s">
        <v>19</v>
      </c>
      <c r="D82" s="8" t="s">
        <v>19</v>
      </c>
      <c r="E82" s="7" t="s">
        <v>19</v>
      </c>
      <c r="G82" s="5" t="s">
        <v>19</v>
      </c>
      <c r="H82" s="6" t="s">
        <v>19</v>
      </c>
      <c r="I82" s="7" t="s">
        <v>19</v>
      </c>
      <c r="K82" s="12"/>
      <c r="L82" s="15"/>
      <c r="M82" s="14"/>
    </row>
    <row r="83" spans="3:13" ht="15.75" thickBot="1" x14ac:dyDescent="0.3">
      <c r="C83" s="5" t="s">
        <v>19</v>
      </c>
      <c r="D83" s="8" t="s">
        <v>19</v>
      </c>
      <c r="E83" s="7" t="s">
        <v>19</v>
      </c>
      <c r="G83" s="5" t="s">
        <v>19</v>
      </c>
      <c r="H83" s="6" t="s">
        <v>19</v>
      </c>
      <c r="I83" s="7" t="s">
        <v>19</v>
      </c>
      <c r="K83" s="12"/>
      <c r="L83" s="15"/>
      <c r="M83" s="14"/>
    </row>
    <row r="84" spans="3:13" ht="15.75" thickBot="1" x14ac:dyDescent="0.3">
      <c r="C84" s="5" t="s">
        <v>19</v>
      </c>
      <c r="D84" s="8" t="s">
        <v>19</v>
      </c>
      <c r="E84" s="7" t="s">
        <v>19</v>
      </c>
      <c r="G84" s="5" t="s">
        <v>19</v>
      </c>
      <c r="H84" s="6" t="s">
        <v>19</v>
      </c>
      <c r="I84" s="7" t="s">
        <v>19</v>
      </c>
      <c r="K84" s="12"/>
      <c r="L84" s="15"/>
      <c r="M84" s="14"/>
    </row>
    <row r="85" spans="3:13" ht="15.75" thickBot="1" x14ac:dyDescent="0.3">
      <c r="C85" s="5" t="s">
        <v>19</v>
      </c>
      <c r="D85" s="8" t="s">
        <v>19</v>
      </c>
      <c r="E85" s="7" t="s">
        <v>19</v>
      </c>
      <c r="G85" s="5" t="s">
        <v>19</v>
      </c>
      <c r="H85" s="6" t="s">
        <v>19</v>
      </c>
      <c r="I85" s="7" t="s">
        <v>19</v>
      </c>
      <c r="K85" s="12"/>
      <c r="L85" s="15"/>
      <c r="M85" s="14"/>
    </row>
    <row r="86" spans="3:13" ht="15.75" thickBot="1" x14ac:dyDescent="0.3">
      <c r="C86" s="5" t="s">
        <v>19</v>
      </c>
      <c r="D86" s="8" t="s">
        <v>19</v>
      </c>
      <c r="E86" s="7" t="s">
        <v>19</v>
      </c>
      <c r="G86" s="5" t="s">
        <v>19</v>
      </c>
      <c r="H86" s="6" t="s">
        <v>19</v>
      </c>
      <c r="I86" s="7" t="s">
        <v>19</v>
      </c>
      <c r="K86" s="12"/>
      <c r="L86" s="15"/>
      <c r="M86" s="14"/>
    </row>
    <row r="87" spans="3:13" ht="15.75" thickBot="1" x14ac:dyDescent="0.3">
      <c r="C87" s="5" t="s">
        <v>19</v>
      </c>
      <c r="D87" s="8" t="s">
        <v>19</v>
      </c>
      <c r="E87" s="7" t="s">
        <v>19</v>
      </c>
      <c r="G87" s="5" t="s">
        <v>19</v>
      </c>
      <c r="H87" s="6" t="s">
        <v>19</v>
      </c>
      <c r="I87" s="7" t="s">
        <v>19</v>
      </c>
      <c r="K87" s="12"/>
      <c r="L87" s="15"/>
      <c r="M87" s="14"/>
    </row>
    <row r="88" spans="3:13" ht="15.75" thickBot="1" x14ac:dyDescent="0.3">
      <c r="C88" s="5" t="s">
        <v>19</v>
      </c>
      <c r="D88" s="8" t="s">
        <v>19</v>
      </c>
      <c r="E88" s="7" t="s">
        <v>19</v>
      </c>
      <c r="G88" s="5" t="s">
        <v>19</v>
      </c>
      <c r="H88" s="6" t="s">
        <v>19</v>
      </c>
      <c r="I88" s="7" t="s">
        <v>19</v>
      </c>
      <c r="K88" s="12"/>
      <c r="L88" s="15"/>
      <c r="M88" s="14"/>
    </row>
    <row r="89" spans="3:13" ht="15.75" thickBot="1" x14ac:dyDescent="0.3">
      <c r="C89" s="5" t="s">
        <v>19</v>
      </c>
      <c r="D89" s="8" t="s">
        <v>19</v>
      </c>
      <c r="E89" s="7" t="s">
        <v>19</v>
      </c>
      <c r="G89" s="5" t="s">
        <v>19</v>
      </c>
      <c r="H89" s="6" t="s">
        <v>19</v>
      </c>
      <c r="I89" s="7" t="s">
        <v>19</v>
      </c>
      <c r="K89" s="12"/>
      <c r="L89" s="15"/>
      <c r="M89" s="14"/>
    </row>
    <row r="90" spans="3:13" ht="15.75" thickBot="1" x14ac:dyDescent="0.3">
      <c r="C90" s="5" t="s">
        <v>19</v>
      </c>
      <c r="D90" s="8" t="s">
        <v>19</v>
      </c>
      <c r="E90" s="7" t="s">
        <v>19</v>
      </c>
      <c r="G90" s="5" t="s">
        <v>19</v>
      </c>
      <c r="H90" s="6" t="s">
        <v>19</v>
      </c>
      <c r="I90" s="7" t="s">
        <v>19</v>
      </c>
      <c r="K90" s="12"/>
      <c r="L90" s="15"/>
      <c r="M90" s="14"/>
    </row>
    <row r="91" spans="3:13" ht="15.75" thickBot="1" x14ac:dyDescent="0.3">
      <c r="C91" s="5" t="s">
        <v>19</v>
      </c>
      <c r="D91" s="8" t="s">
        <v>19</v>
      </c>
      <c r="E91" s="7" t="s">
        <v>19</v>
      </c>
      <c r="G91" s="5" t="s">
        <v>19</v>
      </c>
      <c r="H91" s="6" t="s">
        <v>19</v>
      </c>
      <c r="I91" s="7" t="s">
        <v>19</v>
      </c>
      <c r="K91" s="12"/>
      <c r="L91" s="15"/>
      <c r="M91" s="14"/>
    </row>
    <row r="92" spans="3:13" ht="15.75" thickBot="1" x14ac:dyDescent="0.3">
      <c r="C92" s="5" t="s">
        <v>19</v>
      </c>
      <c r="D92" s="8" t="s">
        <v>19</v>
      </c>
      <c r="E92" s="7" t="s">
        <v>19</v>
      </c>
      <c r="G92" s="5" t="s">
        <v>19</v>
      </c>
      <c r="H92" s="6" t="s">
        <v>19</v>
      </c>
      <c r="I92" s="7" t="s">
        <v>19</v>
      </c>
      <c r="K92" s="12"/>
      <c r="L92" s="15"/>
      <c r="M92" s="14"/>
    </row>
    <row r="93" spans="3:13" ht="15.75" thickBot="1" x14ac:dyDescent="0.3">
      <c r="C93" s="5" t="s">
        <v>19</v>
      </c>
      <c r="D93" s="8" t="s">
        <v>19</v>
      </c>
      <c r="E93" s="7" t="s">
        <v>19</v>
      </c>
      <c r="G93" s="5" t="s">
        <v>19</v>
      </c>
      <c r="H93" s="6" t="s">
        <v>19</v>
      </c>
      <c r="I93" s="7" t="s">
        <v>19</v>
      </c>
      <c r="K93" s="12"/>
      <c r="L93" s="15"/>
      <c r="M93" s="14"/>
    </row>
    <row r="94" spans="3:13" ht="15.75" thickBot="1" x14ac:dyDescent="0.3">
      <c r="C94" s="5" t="s">
        <v>19</v>
      </c>
      <c r="D94" s="8" t="s">
        <v>19</v>
      </c>
      <c r="E94" s="7" t="s">
        <v>19</v>
      </c>
      <c r="G94" s="5" t="s">
        <v>19</v>
      </c>
      <c r="H94" s="6" t="s">
        <v>19</v>
      </c>
      <c r="I94" s="7" t="s">
        <v>19</v>
      </c>
      <c r="K94" s="12"/>
      <c r="L94" s="15"/>
      <c r="M94" s="14"/>
    </row>
    <row r="95" spans="3:13" ht="15.75" thickBot="1" x14ac:dyDescent="0.3">
      <c r="C95" s="5" t="s">
        <v>19</v>
      </c>
      <c r="D95" s="8" t="s">
        <v>19</v>
      </c>
      <c r="E95" s="7" t="s">
        <v>19</v>
      </c>
      <c r="G95" s="5" t="s">
        <v>19</v>
      </c>
      <c r="H95" s="6" t="s">
        <v>19</v>
      </c>
      <c r="I95" s="7" t="s">
        <v>19</v>
      </c>
      <c r="K95" s="12"/>
      <c r="L95" s="15"/>
      <c r="M95" s="14"/>
    </row>
    <row r="96" spans="3:13" ht="15.75" thickBot="1" x14ac:dyDescent="0.3">
      <c r="C96" s="5" t="s">
        <v>19</v>
      </c>
      <c r="D96" s="8" t="s">
        <v>19</v>
      </c>
      <c r="E96" s="7" t="s">
        <v>19</v>
      </c>
      <c r="G96" s="5" t="s">
        <v>19</v>
      </c>
      <c r="H96" s="6" t="s">
        <v>19</v>
      </c>
      <c r="I96" s="7" t="s">
        <v>19</v>
      </c>
      <c r="K96" s="12"/>
      <c r="L96" s="15"/>
      <c r="M96" s="14"/>
    </row>
    <row r="97" spans="3:13" ht="15.75" thickBot="1" x14ac:dyDescent="0.3">
      <c r="C97" s="5" t="s">
        <v>19</v>
      </c>
      <c r="D97" s="8" t="s">
        <v>19</v>
      </c>
      <c r="E97" s="7" t="s">
        <v>19</v>
      </c>
      <c r="G97" s="5" t="s">
        <v>19</v>
      </c>
      <c r="H97" s="6" t="s">
        <v>19</v>
      </c>
      <c r="I97" s="7" t="s">
        <v>19</v>
      </c>
      <c r="K97" s="12"/>
      <c r="L97" s="15"/>
      <c r="M97" s="14"/>
    </row>
    <row r="98" spans="3:13" ht="15.75" thickBot="1" x14ac:dyDescent="0.3">
      <c r="C98" s="5" t="s">
        <v>19</v>
      </c>
      <c r="D98" s="8" t="s">
        <v>19</v>
      </c>
      <c r="E98" s="7" t="s">
        <v>19</v>
      </c>
      <c r="G98" s="5" t="s">
        <v>19</v>
      </c>
      <c r="H98" s="6" t="s">
        <v>19</v>
      </c>
      <c r="I98" s="7" t="s">
        <v>19</v>
      </c>
      <c r="K98" s="12"/>
      <c r="L98" s="15"/>
      <c r="M98" s="14"/>
    </row>
    <row r="99" spans="3:13" ht="15.75" thickBot="1" x14ac:dyDescent="0.3">
      <c r="C99" s="5" t="s">
        <v>19</v>
      </c>
      <c r="D99" s="8" t="s">
        <v>19</v>
      </c>
      <c r="E99" s="7" t="s">
        <v>19</v>
      </c>
      <c r="G99" s="5" t="s">
        <v>19</v>
      </c>
      <c r="H99" s="6" t="s">
        <v>19</v>
      </c>
      <c r="I99" s="7" t="s">
        <v>19</v>
      </c>
      <c r="K99" s="12"/>
      <c r="L99" s="15"/>
      <c r="M99" s="14"/>
    </row>
    <row r="100" spans="3:13" ht="15.75" thickBot="1" x14ac:dyDescent="0.3">
      <c r="C100" s="5" t="s">
        <v>19</v>
      </c>
      <c r="D100" s="8" t="s">
        <v>19</v>
      </c>
      <c r="E100" s="7" t="s">
        <v>19</v>
      </c>
      <c r="G100" s="5" t="s">
        <v>19</v>
      </c>
      <c r="H100" s="6" t="s">
        <v>19</v>
      </c>
      <c r="I100" s="7" t="s">
        <v>19</v>
      </c>
      <c r="K100" s="12"/>
      <c r="L100" s="15"/>
      <c r="M100" s="14"/>
    </row>
    <row r="101" spans="3:13" ht="15.75" thickBot="1" x14ac:dyDescent="0.3">
      <c r="C101" s="5" t="s">
        <v>19</v>
      </c>
      <c r="D101" s="8" t="s">
        <v>19</v>
      </c>
      <c r="E101" s="7" t="s">
        <v>19</v>
      </c>
      <c r="G101" s="5" t="s">
        <v>19</v>
      </c>
      <c r="H101" s="6" t="s">
        <v>19</v>
      </c>
      <c r="I101" s="7" t="s">
        <v>19</v>
      </c>
      <c r="K101" s="12"/>
      <c r="L101" s="15"/>
      <c r="M101" s="14"/>
    </row>
    <row r="102" spans="3:13" ht="15.75" thickBot="1" x14ac:dyDescent="0.3">
      <c r="C102" s="5" t="s">
        <v>19</v>
      </c>
      <c r="D102" s="8" t="s">
        <v>19</v>
      </c>
      <c r="E102" s="7" t="s">
        <v>19</v>
      </c>
      <c r="G102" s="5" t="s">
        <v>19</v>
      </c>
      <c r="H102" s="6" t="s">
        <v>19</v>
      </c>
      <c r="I102" s="7" t="s">
        <v>19</v>
      </c>
      <c r="K102" s="12"/>
      <c r="L102" s="15"/>
      <c r="M102" s="14"/>
    </row>
    <row r="103" spans="3:13" ht="15.75" thickBot="1" x14ac:dyDescent="0.3">
      <c r="C103" s="5" t="s">
        <v>19</v>
      </c>
      <c r="D103" s="8" t="s">
        <v>19</v>
      </c>
      <c r="E103" s="7" t="s">
        <v>19</v>
      </c>
      <c r="G103" s="5" t="s">
        <v>19</v>
      </c>
      <c r="H103" s="6" t="s">
        <v>19</v>
      </c>
      <c r="I103" s="7" t="s">
        <v>19</v>
      </c>
      <c r="K103" s="12"/>
      <c r="L103" s="15"/>
      <c r="M103" s="14"/>
    </row>
    <row r="104" spans="3:13" ht="15.75" thickBot="1" x14ac:dyDescent="0.3">
      <c r="C104" s="5" t="s">
        <v>19</v>
      </c>
      <c r="D104" s="8" t="s">
        <v>19</v>
      </c>
      <c r="E104" s="7" t="s">
        <v>19</v>
      </c>
      <c r="G104" s="5" t="s">
        <v>19</v>
      </c>
      <c r="H104" s="6" t="s">
        <v>19</v>
      </c>
      <c r="I104" s="7" t="s">
        <v>19</v>
      </c>
      <c r="K104" s="12"/>
      <c r="L104" s="15"/>
      <c r="M104" s="14"/>
    </row>
    <row r="105" spans="3:13" ht="15.75" thickBot="1" x14ac:dyDescent="0.3">
      <c r="C105" s="5" t="s">
        <v>19</v>
      </c>
      <c r="D105" s="8" t="s">
        <v>19</v>
      </c>
      <c r="E105" s="7" t="s">
        <v>19</v>
      </c>
      <c r="G105" s="5" t="s">
        <v>19</v>
      </c>
      <c r="H105" s="6" t="s">
        <v>19</v>
      </c>
      <c r="I105" s="7" t="s">
        <v>19</v>
      </c>
      <c r="K105" s="12"/>
      <c r="L105" s="15"/>
      <c r="M105" s="14"/>
    </row>
    <row r="106" spans="3:13" ht="15.75" thickBot="1" x14ac:dyDescent="0.3">
      <c r="C106" s="5" t="s">
        <v>19</v>
      </c>
      <c r="D106" s="8" t="s">
        <v>19</v>
      </c>
      <c r="E106" s="7" t="s">
        <v>19</v>
      </c>
      <c r="G106" s="5" t="s">
        <v>19</v>
      </c>
      <c r="H106" s="6" t="s">
        <v>19</v>
      </c>
      <c r="I106" s="7" t="s">
        <v>19</v>
      </c>
      <c r="K106" s="12"/>
      <c r="L106" s="15"/>
      <c r="M106" s="14"/>
    </row>
    <row r="107" spans="3:13" ht="15.75" thickBot="1" x14ac:dyDescent="0.3">
      <c r="C107" s="5" t="s">
        <v>19</v>
      </c>
      <c r="D107" s="8" t="s">
        <v>19</v>
      </c>
      <c r="E107" s="7" t="s">
        <v>19</v>
      </c>
      <c r="G107" s="5" t="s">
        <v>19</v>
      </c>
      <c r="H107" s="6" t="s">
        <v>19</v>
      </c>
      <c r="I107" s="7" t="s">
        <v>19</v>
      </c>
      <c r="K107" s="12"/>
      <c r="L107" s="15"/>
      <c r="M107" s="14"/>
    </row>
    <row r="108" spans="3:13" ht="15.75" thickBot="1" x14ac:dyDescent="0.3">
      <c r="C108" s="5" t="s">
        <v>19</v>
      </c>
      <c r="D108" s="8" t="s">
        <v>19</v>
      </c>
      <c r="E108" s="7" t="s">
        <v>19</v>
      </c>
      <c r="G108" s="5" t="s">
        <v>19</v>
      </c>
      <c r="H108" s="6" t="s">
        <v>19</v>
      </c>
      <c r="I108" s="7" t="s">
        <v>19</v>
      </c>
      <c r="K108" s="12"/>
      <c r="L108" s="15"/>
      <c r="M108" s="14"/>
    </row>
    <row r="109" spans="3:13" ht="15.75" thickBot="1" x14ac:dyDescent="0.3">
      <c r="C109" s="5" t="s">
        <v>19</v>
      </c>
      <c r="D109" s="8" t="s">
        <v>19</v>
      </c>
      <c r="E109" s="7" t="s">
        <v>19</v>
      </c>
      <c r="G109" s="5" t="s">
        <v>19</v>
      </c>
      <c r="H109" s="6" t="s">
        <v>19</v>
      </c>
      <c r="I109" s="7" t="s">
        <v>19</v>
      </c>
      <c r="K109" s="12"/>
      <c r="L109" s="15"/>
      <c r="M109" s="14"/>
    </row>
    <row r="110" spans="3:13" ht="15.75" thickBot="1" x14ac:dyDescent="0.3">
      <c r="C110" s="5" t="s">
        <v>19</v>
      </c>
      <c r="D110" s="8" t="s">
        <v>19</v>
      </c>
      <c r="E110" s="7" t="s">
        <v>19</v>
      </c>
      <c r="G110" s="5" t="s">
        <v>19</v>
      </c>
      <c r="H110" s="6" t="s">
        <v>19</v>
      </c>
      <c r="I110" s="7" t="s">
        <v>19</v>
      </c>
      <c r="K110" s="12"/>
      <c r="L110" s="15"/>
      <c r="M110" s="14"/>
    </row>
    <row r="111" spans="3:13" ht="15.75" thickBot="1" x14ac:dyDescent="0.3">
      <c r="C111" s="5" t="s">
        <v>19</v>
      </c>
      <c r="D111" s="8" t="s">
        <v>19</v>
      </c>
      <c r="E111" s="7" t="s">
        <v>19</v>
      </c>
      <c r="G111" s="5" t="s">
        <v>19</v>
      </c>
      <c r="H111" s="6" t="s">
        <v>19</v>
      </c>
      <c r="I111" s="7" t="s">
        <v>19</v>
      </c>
      <c r="K111" s="12"/>
      <c r="L111" s="15"/>
      <c r="M111" s="14"/>
    </row>
    <row r="112" spans="3:13" ht="15.75" thickBot="1" x14ac:dyDescent="0.3">
      <c r="C112" s="5" t="s">
        <v>19</v>
      </c>
      <c r="D112" s="8" t="s">
        <v>19</v>
      </c>
      <c r="E112" s="7" t="s">
        <v>19</v>
      </c>
      <c r="G112" s="5" t="s">
        <v>19</v>
      </c>
      <c r="H112" s="6" t="s">
        <v>19</v>
      </c>
      <c r="I112" s="7" t="s">
        <v>19</v>
      </c>
      <c r="K112" s="12"/>
      <c r="L112" s="15"/>
      <c r="M112" s="14"/>
    </row>
    <row r="113" spans="3:13" ht="15.75" thickBot="1" x14ac:dyDescent="0.3">
      <c r="C113" s="5" t="s">
        <v>19</v>
      </c>
      <c r="D113" s="8" t="s">
        <v>19</v>
      </c>
      <c r="E113" s="7" t="s">
        <v>19</v>
      </c>
      <c r="G113" s="5" t="s">
        <v>19</v>
      </c>
      <c r="H113" s="6" t="s">
        <v>19</v>
      </c>
      <c r="I113" s="7" t="s">
        <v>19</v>
      </c>
      <c r="K113" s="12"/>
      <c r="L113" s="15"/>
      <c r="M113" s="14"/>
    </row>
    <row r="114" spans="3:13" ht="15.75" thickBot="1" x14ac:dyDescent="0.3">
      <c r="C114" s="5" t="s">
        <v>19</v>
      </c>
      <c r="D114" s="8" t="s">
        <v>19</v>
      </c>
      <c r="E114" s="7" t="s">
        <v>19</v>
      </c>
      <c r="G114" s="5" t="s">
        <v>19</v>
      </c>
      <c r="H114" s="6" t="s">
        <v>19</v>
      </c>
      <c r="I114" s="7" t="s">
        <v>19</v>
      </c>
      <c r="K114" s="12"/>
      <c r="L114" s="15"/>
      <c r="M114" s="14"/>
    </row>
    <row r="115" spans="3:13" ht="15.75" thickBot="1" x14ac:dyDescent="0.3">
      <c r="C115" s="5" t="s">
        <v>19</v>
      </c>
      <c r="D115" s="8" t="s">
        <v>19</v>
      </c>
      <c r="E115" s="7" t="s">
        <v>19</v>
      </c>
      <c r="G115" s="5" t="s">
        <v>19</v>
      </c>
      <c r="H115" s="6" t="s">
        <v>19</v>
      </c>
      <c r="I115" s="7" t="s">
        <v>19</v>
      </c>
      <c r="K115" s="12"/>
      <c r="L115" s="15"/>
      <c r="M115" s="14"/>
    </row>
    <row r="116" spans="3:13" ht="15.75" thickBot="1" x14ac:dyDescent="0.3">
      <c r="C116" s="5" t="s">
        <v>19</v>
      </c>
      <c r="D116" s="8" t="s">
        <v>19</v>
      </c>
      <c r="E116" s="7" t="s">
        <v>19</v>
      </c>
      <c r="G116" s="5" t="s">
        <v>19</v>
      </c>
      <c r="H116" s="6" t="s">
        <v>19</v>
      </c>
      <c r="I116" s="7" t="s">
        <v>19</v>
      </c>
      <c r="K116" s="12"/>
      <c r="L116" s="15"/>
      <c r="M116" s="14"/>
    </row>
    <row r="117" spans="3:13" ht="15.75" thickBot="1" x14ac:dyDescent="0.3">
      <c r="C117" s="5" t="s">
        <v>19</v>
      </c>
      <c r="D117" s="8" t="s">
        <v>19</v>
      </c>
      <c r="E117" s="7" t="s">
        <v>19</v>
      </c>
      <c r="G117" s="5" t="s">
        <v>19</v>
      </c>
      <c r="H117" s="6" t="s">
        <v>19</v>
      </c>
      <c r="I117" s="7" t="s">
        <v>19</v>
      </c>
      <c r="K117" s="12"/>
      <c r="L117" s="15"/>
      <c r="M117" s="14"/>
    </row>
    <row r="118" spans="3:13" ht="15.75" thickBot="1" x14ac:dyDescent="0.3">
      <c r="C118" s="5" t="s">
        <v>19</v>
      </c>
      <c r="D118" s="8" t="s">
        <v>19</v>
      </c>
      <c r="E118" s="7" t="s">
        <v>19</v>
      </c>
      <c r="G118" s="5" t="s">
        <v>19</v>
      </c>
      <c r="H118" s="6" t="s">
        <v>19</v>
      </c>
      <c r="I118" s="7" t="s">
        <v>19</v>
      </c>
      <c r="K118" s="12"/>
      <c r="L118" s="15"/>
      <c r="M118" s="14"/>
    </row>
    <row r="119" spans="3:13" ht="15.75" thickBot="1" x14ac:dyDescent="0.3">
      <c r="C119" s="5" t="s">
        <v>19</v>
      </c>
      <c r="D119" s="8" t="s">
        <v>19</v>
      </c>
      <c r="E119" s="7" t="s">
        <v>19</v>
      </c>
      <c r="G119" s="5" t="s">
        <v>19</v>
      </c>
      <c r="H119" s="6" t="s">
        <v>19</v>
      </c>
      <c r="I119" s="7" t="s">
        <v>19</v>
      </c>
      <c r="K119" s="12"/>
      <c r="L119" s="15"/>
      <c r="M119" s="14"/>
    </row>
    <row r="120" spans="3:13" ht="15.75" thickBot="1" x14ac:dyDescent="0.3">
      <c r="C120" s="5" t="s">
        <v>19</v>
      </c>
      <c r="D120" s="8" t="s">
        <v>19</v>
      </c>
      <c r="E120" s="7" t="s">
        <v>19</v>
      </c>
      <c r="G120" s="5" t="s">
        <v>19</v>
      </c>
      <c r="H120" s="6" t="s">
        <v>19</v>
      </c>
      <c r="I120" s="7" t="s">
        <v>19</v>
      </c>
      <c r="K120" s="12"/>
      <c r="L120" s="15"/>
      <c r="M120" s="14"/>
    </row>
    <row r="121" spans="3:13" ht="15.75" thickBot="1" x14ac:dyDescent="0.3">
      <c r="C121" s="5" t="s">
        <v>19</v>
      </c>
      <c r="D121" s="8" t="s">
        <v>19</v>
      </c>
      <c r="E121" s="7" t="s">
        <v>19</v>
      </c>
      <c r="G121" s="5" t="s">
        <v>19</v>
      </c>
      <c r="H121" s="6" t="s">
        <v>19</v>
      </c>
      <c r="I121" s="7" t="s">
        <v>19</v>
      </c>
      <c r="K121" s="12"/>
      <c r="L121" s="15"/>
      <c r="M121" s="14"/>
    </row>
    <row r="122" spans="3:13" ht="15.75" thickBot="1" x14ac:dyDescent="0.3">
      <c r="C122" s="5" t="s">
        <v>19</v>
      </c>
      <c r="D122" s="8" t="s">
        <v>19</v>
      </c>
      <c r="E122" s="7" t="s">
        <v>19</v>
      </c>
      <c r="G122" s="5" t="s">
        <v>19</v>
      </c>
      <c r="H122" s="6" t="s">
        <v>19</v>
      </c>
      <c r="I122" s="7" t="s">
        <v>19</v>
      </c>
      <c r="K122" s="12"/>
      <c r="L122" s="15"/>
      <c r="M122" s="14"/>
    </row>
    <row r="123" spans="3:13" ht="15.75" thickBot="1" x14ac:dyDescent="0.3">
      <c r="C123" s="5" t="s">
        <v>19</v>
      </c>
      <c r="D123" s="8" t="s">
        <v>19</v>
      </c>
      <c r="E123" s="7" t="s">
        <v>19</v>
      </c>
      <c r="G123" s="5" t="s">
        <v>19</v>
      </c>
      <c r="H123" s="6" t="s">
        <v>19</v>
      </c>
      <c r="I123" s="7" t="s">
        <v>19</v>
      </c>
      <c r="K123" s="12"/>
      <c r="L123" s="15"/>
      <c r="M123" s="14"/>
    </row>
    <row r="124" spans="3:13" ht="15.75" thickBot="1" x14ac:dyDescent="0.3">
      <c r="C124" s="5" t="s">
        <v>19</v>
      </c>
      <c r="D124" s="8" t="s">
        <v>19</v>
      </c>
      <c r="E124" s="7" t="s">
        <v>19</v>
      </c>
      <c r="G124" s="5" t="s">
        <v>19</v>
      </c>
      <c r="H124" s="6" t="s">
        <v>19</v>
      </c>
      <c r="I124" s="7" t="s">
        <v>19</v>
      </c>
      <c r="K124" s="12"/>
      <c r="L124" s="15"/>
      <c r="M124" s="14"/>
    </row>
    <row r="125" spans="3:13" ht="15.75" thickBot="1" x14ac:dyDescent="0.3">
      <c r="C125" s="5" t="s">
        <v>19</v>
      </c>
      <c r="D125" s="8" t="s">
        <v>19</v>
      </c>
      <c r="E125" s="7" t="s">
        <v>19</v>
      </c>
      <c r="G125" s="5" t="s">
        <v>19</v>
      </c>
      <c r="H125" s="6" t="s">
        <v>19</v>
      </c>
      <c r="I125" s="7" t="s">
        <v>19</v>
      </c>
      <c r="K125" s="12"/>
      <c r="L125" s="15"/>
      <c r="M125" s="14"/>
    </row>
    <row r="126" spans="3:13" ht="15.75" thickBot="1" x14ac:dyDescent="0.3">
      <c r="C126" s="5" t="s">
        <v>19</v>
      </c>
      <c r="D126" s="8" t="s">
        <v>19</v>
      </c>
      <c r="E126" s="7" t="s">
        <v>19</v>
      </c>
      <c r="G126" s="5" t="s">
        <v>19</v>
      </c>
      <c r="H126" s="6" t="s">
        <v>19</v>
      </c>
      <c r="I126" s="7" t="s">
        <v>19</v>
      </c>
      <c r="K126" s="12"/>
      <c r="L126" s="15"/>
      <c r="M126" s="14"/>
    </row>
    <row r="127" spans="3:13" ht="15.75" thickBot="1" x14ac:dyDescent="0.3">
      <c r="C127" s="5" t="s">
        <v>19</v>
      </c>
      <c r="D127" s="8" t="s">
        <v>19</v>
      </c>
      <c r="E127" s="7" t="s">
        <v>19</v>
      </c>
      <c r="G127" s="5" t="s">
        <v>19</v>
      </c>
      <c r="H127" s="6" t="s">
        <v>19</v>
      </c>
      <c r="I127" s="7" t="s">
        <v>19</v>
      </c>
      <c r="K127" s="12"/>
      <c r="L127" s="15"/>
      <c r="M127" s="14"/>
    </row>
    <row r="128" spans="3:13" ht="15.75" thickBot="1" x14ac:dyDescent="0.3">
      <c r="C128" s="5" t="s">
        <v>19</v>
      </c>
      <c r="D128" s="8" t="s">
        <v>19</v>
      </c>
      <c r="E128" s="7" t="s">
        <v>19</v>
      </c>
      <c r="G128" s="5" t="s">
        <v>19</v>
      </c>
      <c r="H128" s="6" t="s">
        <v>19</v>
      </c>
      <c r="I128" s="7" t="s">
        <v>19</v>
      </c>
      <c r="K128" s="12"/>
      <c r="L128" s="15"/>
      <c r="M128" s="14"/>
    </row>
    <row r="129" spans="3:13" ht="15.75" thickBot="1" x14ac:dyDescent="0.3">
      <c r="C129" s="5" t="s">
        <v>19</v>
      </c>
      <c r="D129" s="8" t="s">
        <v>19</v>
      </c>
      <c r="E129" s="7" t="s">
        <v>19</v>
      </c>
      <c r="G129" s="5" t="s">
        <v>19</v>
      </c>
      <c r="H129" s="6" t="s">
        <v>19</v>
      </c>
      <c r="I129" s="7" t="s">
        <v>19</v>
      </c>
      <c r="K129" s="12"/>
      <c r="L129" s="15"/>
      <c r="M129" s="14"/>
    </row>
    <row r="130" spans="3:13" ht="15.75" thickBot="1" x14ac:dyDescent="0.3">
      <c r="C130" s="5" t="s">
        <v>19</v>
      </c>
      <c r="D130" s="8" t="s">
        <v>19</v>
      </c>
      <c r="E130" s="7" t="s">
        <v>19</v>
      </c>
      <c r="G130" s="5" t="s">
        <v>19</v>
      </c>
      <c r="H130" s="6" t="s">
        <v>19</v>
      </c>
      <c r="I130" s="7" t="s">
        <v>19</v>
      </c>
      <c r="K130" s="12"/>
      <c r="L130" s="15"/>
      <c r="M130" s="14"/>
    </row>
    <row r="131" spans="3:13" ht="15.75" thickBot="1" x14ac:dyDescent="0.3">
      <c r="C131" s="5" t="s">
        <v>19</v>
      </c>
      <c r="D131" s="8" t="s">
        <v>19</v>
      </c>
      <c r="E131" s="7" t="s">
        <v>19</v>
      </c>
      <c r="G131" s="5" t="s">
        <v>19</v>
      </c>
      <c r="H131" s="6" t="s">
        <v>19</v>
      </c>
      <c r="I131" s="7" t="s">
        <v>19</v>
      </c>
      <c r="K131" s="12"/>
      <c r="L131" s="15"/>
      <c r="M131" s="14"/>
    </row>
    <row r="132" spans="3:13" ht="15.75" thickBot="1" x14ac:dyDescent="0.3">
      <c r="C132" s="5" t="s">
        <v>19</v>
      </c>
      <c r="D132" s="8" t="s">
        <v>19</v>
      </c>
      <c r="E132" s="7" t="s">
        <v>19</v>
      </c>
      <c r="G132" s="5" t="s">
        <v>19</v>
      </c>
      <c r="H132" s="6" t="s">
        <v>19</v>
      </c>
      <c r="I132" s="7" t="s">
        <v>19</v>
      </c>
      <c r="K132" s="12"/>
      <c r="L132" s="15"/>
      <c r="M132" s="14"/>
    </row>
    <row r="133" spans="3:13" ht="15.75" thickBot="1" x14ac:dyDescent="0.3">
      <c r="C133" s="5" t="s">
        <v>19</v>
      </c>
      <c r="D133" s="8" t="s">
        <v>19</v>
      </c>
      <c r="E133" s="7" t="s">
        <v>19</v>
      </c>
      <c r="G133" s="5" t="s">
        <v>19</v>
      </c>
      <c r="H133" s="6" t="s">
        <v>19</v>
      </c>
      <c r="I133" s="7" t="s">
        <v>19</v>
      </c>
      <c r="K133" s="12"/>
      <c r="L133" s="15"/>
      <c r="M133" s="14"/>
    </row>
    <row r="134" spans="3:13" ht="15.75" thickBot="1" x14ac:dyDescent="0.3">
      <c r="C134" s="5" t="s">
        <v>19</v>
      </c>
      <c r="D134" s="8" t="s">
        <v>19</v>
      </c>
      <c r="E134" s="7" t="s">
        <v>19</v>
      </c>
      <c r="G134" s="5" t="s">
        <v>19</v>
      </c>
      <c r="H134" s="6" t="s">
        <v>19</v>
      </c>
      <c r="I134" s="7" t="s">
        <v>19</v>
      </c>
      <c r="K134" s="12"/>
      <c r="L134" s="15"/>
      <c r="M134" s="14"/>
    </row>
    <row r="135" spans="3:13" ht="15.75" thickBot="1" x14ac:dyDescent="0.3">
      <c r="C135" s="5" t="s">
        <v>19</v>
      </c>
      <c r="D135" s="8" t="s">
        <v>19</v>
      </c>
      <c r="E135" s="7" t="s">
        <v>19</v>
      </c>
      <c r="G135" s="5" t="s">
        <v>19</v>
      </c>
      <c r="H135" s="6" t="s">
        <v>19</v>
      </c>
      <c r="I135" s="7" t="s">
        <v>19</v>
      </c>
      <c r="K135" s="12"/>
      <c r="L135" s="15"/>
      <c r="M135" s="14"/>
    </row>
    <row r="136" spans="3:13" ht="15.75" thickBot="1" x14ac:dyDescent="0.3">
      <c r="C136" s="5" t="s">
        <v>19</v>
      </c>
      <c r="D136" s="8" t="s">
        <v>19</v>
      </c>
      <c r="E136" s="7" t="s">
        <v>19</v>
      </c>
      <c r="G136" s="5" t="s">
        <v>19</v>
      </c>
      <c r="H136" s="6" t="s">
        <v>19</v>
      </c>
      <c r="I136" s="7" t="s">
        <v>19</v>
      </c>
      <c r="K136" s="12"/>
      <c r="L136" s="15"/>
      <c r="M136" s="14"/>
    </row>
    <row r="137" spans="3:13" ht="15.75" thickBot="1" x14ac:dyDescent="0.3">
      <c r="C137" s="5" t="s">
        <v>19</v>
      </c>
      <c r="D137" s="8" t="s">
        <v>19</v>
      </c>
      <c r="E137" s="7" t="s">
        <v>19</v>
      </c>
      <c r="G137" s="5" t="s">
        <v>19</v>
      </c>
      <c r="H137" s="6" t="s">
        <v>19</v>
      </c>
      <c r="I137" s="7" t="s">
        <v>19</v>
      </c>
      <c r="K137" s="12"/>
      <c r="L137" s="15"/>
      <c r="M137" s="14"/>
    </row>
    <row r="138" spans="3:13" ht="15.75" thickBot="1" x14ac:dyDescent="0.3">
      <c r="C138" s="5" t="s">
        <v>19</v>
      </c>
      <c r="D138" s="8" t="s">
        <v>19</v>
      </c>
      <c r="E138" s="7" t="s">
        <v>19</v>
      </c>
      <c r="G138" s="5" t="s">
        <v>19</v>
      </c>
      <c r="H138" s="6" t="s">
        <v>19</v>
      </c>
      <c r="I138" s="7" t="s">
        <v>19</v>
      </c>
      <c r="K138" s="12"/>
      <c r="L138" s="15"/>
      <c r="M138" s="14"/>
    </row>
    <row r="139" spans="3:13" ht="15.75" thickBot="1" x14ac:dyDescent="0.3">
      <c r="C139" s="5" t="s">
        <v>19</v>
      </c>
      <c r="D139" s="8" t="s">
        <v>19</v>
      </c>
      <c r="E139" s="7" t="s">
        <v>19</v>
      </c>
      <c r="G139" s="5" t="s">
        <v>19</v>
      </c>
      <c r="H139" s="6" t="s">
        <v>19</v>
      </c>
      <c r="I139" s="7" t="s">
        <v>19</v>
      </c>
      <c r="K139" s="12"/>
      <c r="L139" s="15"/>
      <c r="M139" s="14"/>
    </row>
    <row r="140" spans="3:13" ht="15.75" thickBot="1" x14ac:dyDescent="0.3">
      <c r="C140" s="5" t="s">
        <v>19</v>
      </c>
      <c r="D140" s="8" t="s">
        <v>19</v>
      </c>
      <c r="E140" s="7" t="s">
        <v>19</v>
      </c>
      <c r="G140" s="5" t="s">
        <v>19</v>
      </c>
      <c r="H140" s="6" t="s">
        <v>19</v>
      </c>
      <c r="I140" s="7" t="s">
        <v>19</v>
      </c>
      <c r="K140" s="12"/>
      <c r="L140" s="15"/>
      <c r="M140" s="14"/>
    </row>
    <row r="141" spans="3:13" ht="15.75" thickBot="1" x14ac:dyDescent="0.3">
      <c r="C141" s="5" t="s">
        <v>19</v>
      </c>
      <c r="D141" s="8" t="s">
        <v>19</v>
      </c>
      <c r="E141" s="7" t="s">
        <v>19</v>
      </c>
      <c r="G141" s="5" t="s">
        <v>19</v>
      </c>
      <c r="H141" s="6" t="s">
        <v>19</v>
      </c>
      <c r="I141" s="7" t="s">
        <v>19</v>
      </c>
      <c r="K141" s="12"/>
      <c r="L141" s="15"/>
      <c r="M141" s="14"/>
    </row>
    <row r="142" spans="3:13" ht="15.75" thickBot="1" x14ac:dyDescent="0.3">
      <c r="C142" s="5" t="s">
        <v>19</v>
      </c>
      <c r="D142" s="8" t="s">
        <v>19</v>
      </c>
      <c r="E142" s="7" t="s">
        <v>19</v>
      </c>
      <c r="G142" s="5" t="s">
        <v>19</v>
      </c>
      <c r="H142" s="6" t="s">
        <v>19</v>
      </c>
      <c r="I142" s="7" t="s">
        <v>19</v>
      </c>
      <c r="K142" s="12"/>
      <c r="L142" s="15"/>
      <c r="M142" s="14"/>
    </row>
    <row r="143" spans="3:13" ht="15.75" thickBot="1" x14ac:dyDescent="0.3">
      <c r="C143" s="5" t="s">
        <v>19</v>
      </c>
      <c r="D143" s="8" t="s">
        <v>19</v>
      </c>
      <c r="E143" s="7" t="s">
        <v>19</v>
      </c>
      <c r="G143" s="5" t="s">
        <v>19</v>
      </c>
      <c r="H143" s="6" t="s">
        <v>19</v>
      </c>
      <c r="I143" s="7" t="s">
        <v>19</v>
      </c>
      <c r="K143" s="12"/>
      <c r="L143" s="15"/>
      <c r="M143" s="14"/>
    </row>
    <row r="144" spans="3:13" ht="15.75" thickBot="1" x14ac:dyDescent="0.3">
      <c r="C144" s="5" t="s">
        <v>19</v>
      </c>
      <c r="D144" s="8" t="s">
        <v>19</v>
      </c>
      <c r="E144" s="7" t="s">
        <v>19</v>
      </c>
      <c r="G144" s="5" t="s">
        <v>19</v>
      </c>
      <c r="H144" s="6" t="s">
        <v>19</v>
      </c>
      <c r="I144" s="7" t="s">
        <v>19</v>
      </c>
      <c r="K144" s="12"/>
      <c r="L144" s="15"/>
      <c r="M144" s="14"/>
    </row>
    <row r="145" spans="3:13" ht="15.75" thickBot="1" x14ac:dyDescent="0.3">
      <c r="C145" s="5" t="s">
        <v>19</v>
      </c>
      <c r="D145" s="8" t="s">
        <v>19</v>
      </c>
      <c r="E145" s="7" t="s">
        <v>19</v>
      </c>
      <c r="G145" s="5" t="s">
        <v>19</v>
      </c>
      <c r="H145" s="6" t="s">
        <v>19</v>
      </c>
      <c r="I145" s="7" t="s">
        <v>19</v>
      </c>
      <c r="K145" s="12"/>
      <c r="L145" s="15"/>
      <c r="M145" s="14"/>
    </row>
    <row r="146" spans="3:13" ht="15.75" thickBot="1" x14ac:dyDescent="0.3">
      <c r="C146" s="5" t="s">
        <v>19</v>
      </c>
      <c r="D146" s="8" t="s">
        <v>19</v>
      </c>
      <c r="E146" s="7" t="s">
        <v>19</v>
      </c>
      <c r="G146" s="5" t="s">
        <v>19</v>
      </c>
      <c r="H146" s="6" t="s">
        <v>19</v>
      </c>
      <c r="I146" s="7" t="s">
        <v>19</v>
      </c>
      <c r="K146" s="12"/>
      <c r="L146" s="15"/>
      <c r="M146" s="14"/>
    </row>
    <row r="147" spans="3:13" ht="15.75" thickBot="1" x14ac:dyDescent="0.3">
      <c r="C147" s="5" t="s">
        <v>19</v>
      </c>
      <c r="D147" s="8" t="s">
        <v>19</v>
      </c>
      <c r="E147" s="7" t="s">
        <v>19</v>
      </c>
      <c r="G147" s="5" t="s">
        <v>19</v>
      </c>
      <c r="H147" s="6" t="s">
        <v>19</v>
      </c>
      <c r="I147" s="7" t="s">
        <v>19</v>
      </c>
      <c r="K147" s="12"/>
      <c r="L147" s="15"/>
      <c r="M147" s="14"/>
    </row>
    <row r="148" spans="3:13" ht="15.75" thickBot="1" x14ac:dyDescent="0.3">
      <c r="C148" s="5" t="s">
        <v>19</v>
      </c>
      <c r="D148" s="8" t="s">
        <v>19</v>
      </c>
      <c r="E148" s="7" t="s">
        <v>19</v>
      </c>
      <c r="G148" s="5" t="s">
        <v>19</v>
      </c>
      <c r="H148" s="6" t="s">
        <v>19</v>
      </c>
      <c r="I148" s="7" t="s">
        <v>19</v>
      </c>
      <c r="K148" s="12"/>
      <c r="L148" s="15"/>
      <c r="M148" s="14"/>
    </row>
    <row r="149" spans="3:13" ht="15.75" thickBot="1" x14ac:dyDescent="0.3">
      <c r="C149" s="5" t="s">
        <v>19</v>
      </c>
      <c r="D149" s="8" t="s">
        <v>19</v>
      </c>
      <c r="E149" s="7" t="s">
        <v>19</v>
      </c>
      <c r="G149" s="5" t="s">
        <v>19</v>
      </c>
      <c r="H149" s="6" t="s">
        <v>19</v>
      </c>
      <c r="I149" s="7" t="s">
        <v>19</v>
      </c>
      <c r="K149" s="12"/>
      <c r="L149" s="15"/>
      <c r="M149" s="14"/>
    </row>
    <row r="150" spans="3:13" ht="15.75" thickBot="1" x14ac:dyDescent="0.3">
      <c r="C150" s="5" t="s">
        <v>19</v>
      </c>
      <c r="D150" s="8" t="s">
        <v>19</v>
      </c>
      <c r="E150" s="7" t="s">
        <v>19</v>
      </c>
      <c r="G150" s="5" t="s">
        <v>19</v>
      </c>
      <c r="H150" s="6" t="s">
        <v>19</v>
      </c>
      <c r="I150" s="7" t="s">
        <v>19</v>
      </c>
      <c r="K150" s="12"/>
      <c r="L150" s="15"/>
      <c r="M150" s="14"/>
    </row>
    <row r="151" spans="3:13" ht="15.75" thickBot="1" x14ac:dyDescent="0.3">
      <c r="C151" s="5" t="s">
        <v>19</v>
      </c>
      <c r="D151" s="8" t="s">
        <v>19</v>
      </c>
      <c r="E151" s="7" t="s">
        <v>19</v>
      </c>
      <c r="G151" s="5" t="s">
        <v>19</v>
      </c>
      <c r="H151" s="6" t="s">
        <v>19</v>
      </c>
      <c r="I151" s="7" t="s">
        <v>19</v>
      </c>
      <c r="K151" s="12"/>
      <c r="L151" s="15"/>
      <c r="M151" s="14"/>
    </row>
    <row r="152" spans="3:13" ht="15.75" thickBot="1" x14ac:dyDescent="0.3">
      <c r="C152" s="5" t="s">
        <v>19</v>
      </c>
      <c r="D152" s="8" t="s">
        <v>19</v>
      </c>
      <c r="E152" s="7" t="s">
        <v>19</v>
      </c>
      <c r="G152" s="5" t="s">
        <v>19</v>
      </c>
      <c r="H152" s="6" t="s">
        <v>19</v>
      </c>
      <c r="I152" s="7" t="s">
        <v>19</v>
      </c>
      <c r="K152" s="12"/>
      <c r="L152" s="15"/>
      <c r="M152" s="14"/>
    </row>
    <row r="153" spans="3:13" ht="15.75" thickBot="1" x14ac:dyDescent="0.3">
      <c r="C153" s="5" t="s">
        <v>19</v>
      </c>
      <c r="D153" s="8" t="s">
        <v>19</v>
      </c>
      <c r="E153" s="7" t="s">
        <v>19</v>
      </c>
      <c r="G153" s="5" t="s">
        <v>19</v>
      </c>
      <c r="H153" s="6" t="s">
        <v>19</v>
      </c>
      <c r="I153" s="7" t="s">
        <v>19</v>
      </c>
      <c r="K153" s="12"/>
      <c r="L153" s="15"/>
      <c r="M153" s="14"/>
    </row>
    <row r="154" spans="3:13" ht="15.75" thickBot="1" x14ac:dyDescent="0.3">
      <c r="C154" s="5" t="s">
        <v>19</v>
      </c>
      <c r="D154" s="8" t="s">
        <v>19</v>
      </c>
      <c r="E154" s="7" t="s">
        <v>19</v>
      </c>
      <c r="G154" s="5" t="s">
        <v>19</v>
      </c>
      <c r="H154" s="6" t="s">
        <v>19</v>
      </c>
      <c r="I154" s="7" t="s">
        <v>19</v>
      </c>
      <c r="K154" s="12"/>
      <c r="L154" s="15"/>
      <c r="M154" s="14"/>
    </row>
    <row r="155" spans="3:13" ht="15.75" thickBot="1" x14ac:dyDescent="0.3">
      <c r="C155" s="5" t="s">
        <v>19</v>
      </c>
      <c r="D155" s="8" t="s">
        <v>19</v>
      </c>
      <c r="E155" s="7" t="s">
        <v>19</v>
      </c>
      <c r="G155" s="5" t="s">
        <v>19</v>
      </c>
      <c r="H155" s="6" t="s">
        <v>19</v>
      </c>
      <c r="I155" s="7" t="s">
        <v>19</v>
      </c>
      <c r="K155" s="12"/>
      <c r="L155" s="15"/>
      <c r="M155" s="14"/>
    </row>
    <row r="156" spans="3:13" ht="15.75" thickBot="1" x14ac:dyDescent="0.3">
      <c r="C156" s="5" t="s">
        <v>19</v>
      </c>
      <c r="D156" s="8" t="s">
        <v>19</v>
      </c>
      <c r="E156" s="7" t="s">
        <v>19</v>
      </c>
      <c r="G156" s="5" t="s">
        <v>19</v>
      </c>
      <c r="H156" s="6" t="s">
        <v>19</v>
      </c>
      <c r="I156" s="7" t="s">
        <v>19</v>
      </c>
      <c r="K156" s="12"/>
      <c r="L156" s="15"/>
      <c r="M156" s="14"/>
    </row>
    <row r="157" spans="3:13" ht="15.75" thickBot="1" x14ac:dyDescent="0.3">
      <c r="C157" s="5" t="s">
        <v>19</v>
      </c>
      <c r="D157" s="8" t="s">
        <v>19</v>
      </c>
      <c r="E157" s="7" t="s">
        <v>19</v>
      </c>
      <c r="G157" s="5" t="s">
        <v>19</v>
      </c>
      <c r="H157" s="6" t="s">
        <v>19</v>
      </c>
      <c r="I157" s="7" t="s">
        <v>19</v>
      </c>
      <c r="K157" s="12"/>
      <c r="L157" s="15"/>
      <c r="M157" s="14"/>
    </row>
    <row r="158" spans="3:13" ht="15.75" thickBot="1" x14ac:dyDescent="0.3">
      <c r="C158" s="5" t="s">
        <v>19</v>
      </c>
      <c r="D158" s="8" t="s">
        <v>19</v>
      </c>
      <c r="E158" s="7" t="s">
        <v>19</v>
      </c>
      <c r="G158" s="5" t="s">
        <v>19</v>
      </c>
      <c r="H158" s="6" t="s">
        <v>19</v>
      </c>
      <c r="I158" s="7" t="s">
        <v>19</v>
      </c>
      <c r="K158" s="12"/>
      <c r="L158" s="15"/>
      <c r="M158" s="14"/>
    </row>
    <row r="159" spans="3:13" ht="15.75" thickBot="1" x14ac:dyDescent="0.3">
      <c r="C159" s="5" t="s">
        <v>19</v>
      </c>
      <c r="D159" s="8" t="s">
        <v>19</v>
      </c>
      <c r="E159" s="7" t="s">
        <v>19</v>
      </c>
      <c r="G159" s="5" t="s">
        <v>19</v>
      </c>
      <c r="H159" s="6" t="s">
        <v>19</v>
      </c>
      <c r="I159" s="7" t="s">
        <v>19</v>
      </c>
      <c r="K159" s="12"/>
      <c r="L159" s="15"/>
      <c r="M159" s="14"/>
    </row>
    <row r="160" spans="3:13" ht="15.75" thickBot="1" x14ac:dyDescent="0.3">
      <c r="C160" s="5" t="s">
        <v>19</v>
      </c>
      <c r="D160" s="8" t="s">
        <v>19</v>
      </c>
      <c r="E160" s="7" t="s">
        <v>19</v>
      </c>
      <c r="G160" s="5" t="s">
        <v>19</v>
      </c>
      <c r="H160" s="6" t="s">
        <v>19</v>
      </c>
      <c r="I160" s="7" t="s">
        <v>19</v>
      </c>
      <c r="K160" s="12"/>
      <c r="L160" s="15"/>
      <c r="M160" s="14"/>
    </row>
    <row r="161" spans="3:13" ht="15.75" thickBot="1" x14ac:dyDescent="0.3">
      <c r="C161" s="5" t="s">
        <v>19</v>
      </c>
      <c r="D161" s="8" t="s">
        <v>19</v>
      </c>
      <c r="E161" s="7" t="s">
        <v>19</v>
      </c>
      <c r="G161" s="5" t="s">
        <v>19</v>
      </c>
      <c r="H161" s="6" t="s">
        <v>19</v>
      </c>
      <c r="I161" s="7" t="s">
        <v>19</v>
      </c>
      <c r="K161" s="12"/>
      <c r="L161" s="15"/>
      <c r="M161" s="14"/>
    </row>
    <row r="162" spans="3:13" ht="15.75" thickBot="1" x14ac:dyDescent="0.3">
      <c r="C162" s="5" t="s">
        <v>19</v>
      </c>
      <c r="D162" s="8" t="s">
        <v>19</v>
      </c>
      <c r="E162" s="7" t="s">
        <v>19</v>
      </c>
      <c r="G162" s="5" t="s">
        <v>19</v>
      </c>
      <c r="H162" s="6" t="s">
        <v>19</v>
      </c>
      <c r="I162" s="7" t="s">
        <v>19</v>
      </c>
      <c r="K162" s="12"/>
      <c r="L162" s="15"/>
      <c r="M162" s="14"/>
    </row>
    <row r="163" spans="3:13" ht="15.75" thickBot="1" x14ac:dyDescent="0.3">
      <c r="C163" s="5" t="s">
        <v>19</v>
      </c>
      <c r="D163" s="8" t="s">
        <v>19</v>
      </c>
      <c r="E163" s="7" t="s">
        <v>19</v>
      </c>
      <c r="G163" s="5" t="s">
        <v>19</v>
      </c>
      <c r="H163" s="6" t="s">
        <v>19</v>
      </c>
      <c r="I163" s="7" t="s">
        <v>19</v>
      </c>
      <c r="K163" s="12"/>
      <c r="L163" s="15"/>
      <c r="M163" s="14"/>
    </row>
    <row r="164" spans="3:13" ht="15.75" thickBot="1" x14ac:dyDescent="0.3">
      <c r="C164" s="5" t="s">
        <v>19</v>
      </c>
      <c r="D164" s="8" t="s">
        <v>19</v>
      </c>
      <c r="E164" s="7" t="s">
        <v>19</v>
      </c>
      <c r="G164" s="5" t="s">
        <v>19</v>
      </c>
      <c r="H164" s="6" t="s">
        <v>19</v>
      </c>
      <c r="I164" s="7" t="s">
        <v>19</v>
      </c>
      <c r="K164" s="12"/>
      <c r="L164" s="15"/>
      <c r="M164" s="14"/>
    </row>
    <row r="165" spans="3:13" ht="15.75" thickBot="1" x14ac:dyDescent="0.3">
      <c r="C165" s="5" t="s">
        <v>19</v>
      </c>
      <c r="D165" s="8" t="s">
        <v>19</v>
      </c>
      <c r="E165" s="7" t="s">
        <v>19</v>
      </c>
      <c r="G165" s="5" t="s">
        <v>19</v>
      </c>
      <c r="H165" s="6" t="s">
        <v>19</v>
      </c>
      <c r="I165" s="7" t="s">
        <v>19</v>
      </c>
      <c r="K165" s="12"/>
      <c r="L165" s="15"/>
      <c r="M165" s="14"/>
    </row>
    <row r="166" spans="3:13" ht="15.75" thickBot="1" x14ac:dyDescent="0.3">
      <c r="C166" s="5" t="s">
        <v>19</v>
      </c>
      <c r="D166" s="8" t="s">
        <v>19</v>
      </c>
      <c r="E166" s="7" t="s">
        <v>19</v>
      </c>
      <c r="G166" s="5" t="s">
        <v>19</v>
      </c>
      <c r="H166" s="6" t="s">
        <v>19</v>
      </c>
      <c r="I166" s="7" t="s">
        <v>19</v>
      </c>
      <c r="K166" s="12"/>
      <c r="L166" s="15"/>
      <c r="M166" s="14"/>
    </row>
    <row r="167" spans="3:13" ht="15.75" thickBot="1" x14ac:dyDescent="0.3">
      <c r="C167" s="5" t="s">
        <v>19</v>
      </c>
      <c r="D167" s="8" t="s">
        <v>19</v>
      </c>
      <c r="E167" s="7" t="s">
        <v>19</v>
      </c>
      <c r="G167" s="5" t="s">
        <v>19</v>
      </c>
      <c r="H167" s="6" t="s">
        <v>19</v>
      </c>
      <c r="I167" s="7" t="s">
        <v>19</v>
      </c>
      <c r="K167" s="12"/>
      <c r="L167" s="15"/>
      <c r="M167" s="14"/>
    </row>
    <row r="168" spans="3:13" ht="15.75" thickBot="1" x14ac:dyDescent="0.3">
      <c r="C168" s="5" t="s">
        <v>19</v>
      </c>
      <c r="D168" s="8" t="s">
        <v>19</v>
      </c>
      <c r="E168" s="7" t="s">
        <v>19</v>
      </c>
      <c r="G168" s="5" t="s">
        <v>19</v>
      </c>
      <c r="H168" s="6" t="s">
        <v>19</v>
      </c>
      <c r="I168" s="7" t="s">
        <v>19</v>
      </c>
      <c r="K168" s="12"/>
      <c r="L168" s="15"/>
      <c r="M168" s="14"/>
    </row>
    <row r="169" spans="3:13" ht="15.75" thickBot="1" x14ac:dyDescent="0.3">
      <c r="C169" s="5" t="s">
        <v>19</v>
      </c>
      <c r="D169" s="8" t="s">
        <v>19</v>
      </c>
      <c r="E169" s="7" t="s">
        <v>19</v>
      </c>
      <c r="G169" s="5" t="s">
        <v>19</v>
      </c>
      <c r="H169" s="6" t="s">
        <v>19</v>
      </c>
      <c r="I169" s="7" t="s">
        <v>19</v>
      </c>
      <c r="K169" s="12"/>
      <c r="L169" s="15"/>
      <c r="M169" s="14"/>
    </row>
    <row r="170" spans="3:13" ht="15.75" thickBot="1" x14ac:dyDescent="0.3">
      <c r="C170" s="5" t="s">
        <v>19</v>
      </c>
      <c r="D170" s="8" t="s">
        <v>19</v>
      </c>
      <c r="E170" s="7" t="s">
        <v>19</v>
      </c>
      <c r="G170" s="5" t="s">
        <v>19</v>
      </c>
      <c r="H170" s="6" t="s">
        <v>19</v>
      </c>
      <c r="I170" s="7" t="s">
        <v>19</v>
      </c>
      <c r="K170" s="12"/>
      <c r="L170" s="15"/>
      <c r="M170" s="14"/>
    </row>
    <row r="171" spans="3:13" ht="15.75" thickBot="1" x14ac:dyDescent="0.3">
      <c r="C171" s="5" t="s">
        <v>19</v>
      </c>
      <c r="D171" s="8" t="s">
        <v>19</v>
      </c>
      <c r="E171" s="7" t="s">
        <v>19</v>
      </c>
      <c r="G171" s="5" t="s">
        <v>19</v>
      </c>
      <c r="H171" s="6" t="s">
        <v>19</v>
      </c>
      <c r="I171" s="7" t="s">
        <v>19</v>
      </c>
      <c r="K171" s="12"/>
      <c r="L171" s="15"/>
      <c r="M171" s="14"/>
    </row>
    <row r="172" spans="3:13" ht="15.75" thickBot="1" x14ac:dyDescent="0.3">
      <c r="C172" s="5" t="s">
        <v>19</v>
      </c>
      <c r="D172" s="8" t="s">
        <v>19</v>
      </c>
      <c r="E172" s="7" t="s">
        <v>19</v>
      </c>
      <c r="G172" s="5" t="s">
        <v>19</v>
      </c>
      <c r="H172" s="6" t="s">
        <v>19</v>
      </c>
      <c r="I172" s="7" t="s">
        <v>19</v>
      </c>
      <c r="K172" s="12"/>
      <c r="L172" s="15"/>
      <c r="M172" s="14"/>
    </row>
    <row r="173" spans="3:13" ht="15.75" thickBot="1" x14ac:dyDescent="0.3">
      <c r="C173" s="5" t="s">
        <v>19</v>
      </c>
      <c r="D173" s="8" t="s">
        <v>19</v>
      </c>
      <c r="E173" s="7" t="s">
        <v>19</v>
      </c>
      <c r="G173" s="5" t="s">
        <v>19</v>
      </c>
      <c r="H173" s="6" t="s">
        <v>19</v>
      </c>
      <c r="I173" s="7" t="s">
        <v>19</v>
      </c>
      <c r="K173" s="12"/>
      <c r="L173" s="15"/>
      <c r="M173" s="14"/>
    </row>
    <row r="174" spans="3:13" ht="15.75" thickBot="1" x14ac:dyDescent="0.3">
      <c r="C174" s="5" t="s">
        <v>19</v>
      </c>
      <c r="D174" s="8" t="s">
        <v>19</v>
      </c>
      <c r="E174" s="7" t="s">
        <v>19</v>
      </c>
      <c r="G174" s="5" t="s">
        <v>19</v>
      </c>
      <c r="H174" s="6" t="s">
        <v>19</v>
      </c>
      <c r="I174" s="7" t="s">
        <v>19</v>
      </c>
      <c r="K174" s="12"/>
      <c r="L174" s="15"/>
      <c r="M174" s="14"/>
    </row>
    <row r="175" spans="3:13" ht="15.75" thickBot="1" x14ac:dyDescent="0.3">
      <c r="C175" s="5" t="s">
        <v>19</v>
      </c>
      <c r="D175" s="8" t="s">
        <v>19</v>
      </c>
      <c r="E175" s="7" t="s">
        <v>19</v>
      </c>
      <c r="G175" s="5" t="s">
        <v>19</v>
      </c>
      <c r="H175" s="6" t="s">
        <v>19</v>
      </c>
      <c r="I175" s="7" t="s">
        <v>19</v>
      </c>
      <c r="K175" s="12"/>
      <c r="L175" s="15"/>
      <c r="M175" s="14"/>
    </row>
    <row r="176" spans="3:13" ht="15.75" thickBot="1" x14ac:dyDescent="0.3">
      <c r="C176" s="5" t="s">
        <v>19</v>
      </c>
      <c r="D176" s="8" t="s">
        <v>19</v>
      </c>
      <c r="E176" s="7" t="s">
        <v>19</v>
      </c>
      <c r="G176" s="5" t="s">
        <v>19</v>
      </c>
      <c r="H176" s="6" t="s">
        <v>19</v>
      </c>
      <c r="I176" s="7" t="s">
        <v>19</v>
      </c>
      <c r="K176" s="12"/>
      <c r="L176" s="15"/>
      <c r="M176" s="14"/>
    </row>
    <row r="177" spans="3:13" ht="15.75" thickBot="1" x14ac:dyDescent="0.3">
      <c r="C177" s="5" t="s">
        <v>19</v>
      </c>
      <c r="D177" s="8" t="s">
        <v>19</v>
      </c>
      <c r="E177" s="7" t="s">
        <v>19</v>
      </c>
      <c r="G177" s="5" t="s">
        <v>19</v>
      </c>
      <c r="H177" s="6" t="s">
        <v>19</v>
      </c>
      <c r="I177" s="7" t="s">
        <v>19</v>
      </c>
      <c r="K177" s="12"/>
      <c r="L177" s="15"/>
      <c r="M177" s="14"/>
    </row>
    <row r="178" spans="3:13" ht="15.75" thickBot="1" x14ac:dyDescent="0.3">
      <c r="C178" s="5" t="s">
        <v>19</v>
      </c>
      <c r="D178" s="8" t="s">
        <v>19</v>
      </c>
      <c r="E178" s="7" t="s">
        <v>19</v>
      </c>
      <c r="G178" s="5" t="s">
        <v>19</v>
      </c>
      <c r="H178" s="6" t="s">
        <v>19</v>
      </c>
      <c r="I178" s="7" t="s">
        <v>19</v>
      </c>
      <c r="K178" s="12"/>
      <c r="L178" s="15"/>
      <c r="M178" s="14"/>
    </row>
    <row r="179" spans="3:13" ht="15.75" thickBot="1" x14ac:dyDescent="0.3">
      <c r="C179" s="5" t="s">
        <v>19</v>
      </c>
      <c r="D179" s="8" t="s">
        <v>19</v>
      </c>
      <c r="E179" s="7" t="s">
        <v>19</v>
      </c>
      <c r="G179" s="5" t="s">
        <v>19</v>
      </c>
      <c r="H179" s="6" t="s">
        <v>19</v>
      </c>
      <c r="I179" s="7" t="s">
        <v>19</v>
      </c>
      <c r="K179" s="12"/>
      <c r="L179" s="15"/>
      <c r="M179" s="14"/>
    </row>
    <row r="180" spans="3:13" ht="15.75" thickBot="1" x14ac:dyDescent="0.3">
      <c r="C180" s="5" t="s">
        <v>19</v>
      </c>
      <c r="D180" s="8" t="s">
        <v>19</v>
      </c>
      <c r="E180" s="7" t="s">
        <v>19</v>
      </c>
      <c r="G180" s="5" t="s">
        <v>19</v>
      </c>
      <c r="H180" s="6" t="s">
        <v>19</v>
      </c>
      <c r="I180" s="7" t="s">
        <v>19</v>
      </c>
      <c r="K180" s="12"/>
      <c r="L180" s="15"/>
      <c r="M180" s="14"/>
    </row>
    <row r="181" spans="3:13" ht="15.75" thickBot="1" x14ac:dyDescent="0.3">
      <c r="C181" s="5" t="s">
        <v>19</v>
      </c>
      <c r="D181" s="8" t="s">
        <v>19</v>
      </c>
      <c r="E181" s="7" t="s">
        <v>19</v>
      </c>
      <c r="G181" s="5" t="s">
        <v>19</v>
      </c>
      <c r="H181" s="6" t="s">
        <v>19</v>
      </c>
      <c r="I181" s="7" t="s">
        <v>19</v>
      </c>
      <c r="K181" s="12"/>
      <c r="L181" s="15"/>
      <c r="M181" s="14"/>
    </row>
    <row r="182" spans="3:13" ht="15.75" thickBot="1" x14ac:dyDescent="0.3">
      <c r="C182" s="5" t="s">
        <v>19</v>
      </c>
      <c r="D182" s="8" t="s">
        <v>19</v>
      </c>
      <c r="E182" s="7" t="s">
        <v>19</v>
      </c>
      <c r="G182" s="5" t="s">
        <v>19</v>
      </c>
      <c r="H182" s="6" t="s">
        <v>19</v>
      </c>
      <c r="I182" s="7" t="s">
        <v>19</v>
      </c>
      <c r="K182" s="12"/>
      <c r="L182" s="15"/>
      <c r="M182" s="14"/>
    </row>
    <row r="183" spans="3:13" ht="15.75" thickBot="1" x14ac:dyDescent="0.3">
      <c r="C183" s="5" t="s">
        <v>19</v>
      </c>
      <c r="D183" s="8" t="s">
        <v>19</v>
      </c>
      <c r="E183" s="7" t="s">
        <v>19</v>
      </c>
      <c r="G183" s="5" t="s">
        <v>19</v>
      </c>
      <c r="H183" s="6" t="s">
        <v>19</v>
      </c>
      <c r="I183" s="7" t="s">
        <v>19</v>
      </c>
      <c r="K183" s="12"/>
      <c r="L183" s="15"/>
      <c r="M183" s="14"/>
    </row>
    <row r="184" spans="3:13" ht="15.75" thickBot="1" x14ac:dyDescent="0.3">
      <c r="C184" s="5" t="s">
        <v>19</v>
      </c>
      <c r="D184" s="8" t="s">
        <v>19</v>
      </c>
      <c r="E184" s="7" t="s">
        <v>19</v>
      </c>
      <c r="G184" s="5" t="s">
        <v>19</v>
      </c>
      <c r="H184" s="6" t="s">
        <v>19</v>
      </c>
      <c r="I184" s="7" t="s">
        <v>19</v>
      </c>
      <c r="K184" s="12"/>
      <c r="L184" s="15"/>
      <c r="M184" s="14"/>
    </row>
    <row r="185" spans="3:13" ht="15.75" thickBot="1" x14ac:dyDescent="0.3">
      <c r="C185" s="5" t="s">
        <v>19</v>
      </c>
      <c r="D185" s="8" t="s">
        <v>19</v>
      </c>
      <c r="E185" s="7" t="s">
        <v>19</v>
      </c>
      <c r="G185" s="5" t="s">
        <v>19</v>
      </c>
      <c r="H185" s="6" t="s">
        <v>19</v>
      </c>
      <c r="I185" s="7" t="s">
        <v>19</v>
      </c>
      <c r="K185" s="12"/>
      <c r="L185" s="15"/>
      <c r="M185" s="14"/>
    </row>
    <row r="186" spans="3:13" ht="15.75" thickBot="1" x14ac:dyDescent="0.3">
      <c r="C186" s="5" t="s">
        <v>19</v>
      </c>
      <c r="D186" s="8" t="s">
        <v>19</v>
      </c>
      <c r="E186" s="7" t="s">
        <v>19</v>
      </c>
      <c r="G186" s="5" t="s">
        <v>19</v>
      </c>
      <c r="H186" s="6" t="s">
        <v>19</v>
      </c>
      <c r="I186" s="7" t="s">
        <v>19</v>
      </c>
      <c r="K186" s="12"/>
      <c r="L186" s="15"/>
      <c r="M186" s="14"/>
    </row>
    <row r="187" spans="3:13" ht="15.75" thickBot="1" x14ac:dyDescent="0.3">
      <c r="C187" s="5" t="s">
        <v>19</v>
      </c>
      <c r="D187" s="8" t="s">
        <v>19</v>
      </c>
      <c r="E187" s="7" t="s">
        <v>19</v>
      </c>
      <c r="G187" s="5" t="s">
        <v>19</v>
      </c>
      <c r="H187" s="6" t="s">
        <v>19</v>
      </c>
      <c r="I187" s="7" t="s">
        <v>19</v>
      </c>
      <c r="K187" s="12"/>
      <c r="L187" s="15"/>
      <c r="M187" s="14"/>
    </row>
    <row r="188" spans="3:13" ht="15.75" thickBot="1" x14ac:dyDescent="0.3">
      <c r="C188" s="5" t="s">
        <v>19</v>
      </c>
      <c r="D188" s="8" t="s">
        <v>19</v>
      </c>
      <c r="E188" s="7" t="s">
        <v>19</v>
      </c>
      <c r="G188" s="5" t="s">
        <v>19</v>
      </c>
      <c r="H188" s="6" t="s">
        <v>19</v>
      </c>
      <c r="I188" s="7" t="s">
        <v>19</v>
      </c>
      <c r="K188" s="12"/>
      <c r="L188" s="15"/>
      <c r="M188" s="14"/>
    </row>
    <row r="189" spans="3:13" ht="15.75" thickBot="1" x14ac:dyDescent="0.3">
      <c r="C189" s="5" t="s">
        <v>19</v>
      </c>
      <c r="D189" s="8" t="s">
        <v>19</v>
      </c>
      <c r="E189" s="7" t="s">
        <v>19</v>
      </c>
      <c r="G189" s="5" t="s">
        <v>19</v>
      </c>
      <c r="H189" s="6" t="s">
        <v>19</v>
      </c>
      <c r="I189" s="7" t="s">
        <v>19</v>
      </c>
      <c r="K189" s="12"/>
      <c r="L189" s="15"/>
      <c r="M189" s="14"/>
    </row>
    <row r="190" spans="3:13" ht="15.75" thickBot="1" x14ac:dyDescent="0.3">
      <c r="C190" s="5" t="s">
        <v>19</v>
      </c>
      <c r="D190" s="8" t="s">
        <v>19</v>
      </c>
      <c r="E190" s="7" t="s">
        <v>19</v>
      </c>
      <c r="G190" s="5" t="s">
        <v>19</v>
      </c>
      <c r="H190" s="6" t="s">
        <v>19</v>
      </c>
      <c r="I190" s="7" t="s">
        <v>19</v>
      </c>
      <c r="K190" s="12"/>
      <c r="L190" s="15"/>
      <c r="M190" s="14"/>
    </row>
    <row r="191" spans="3:13" ht="15.75" thickBot="1" x14ac:dyDescent="0.3">
      <c r="C191" s="5" t="s">
        <v>19</v>
      </c>
      <c r="D191" s="8" t="s">
        <v>19</v>
      </c>
      <c r="E191" s="7" t="s">
        <v>19</v>
      </c>
      <c r="G191" s="5" t="s">
        <v>19</v>
      </c>
      <c r="H191" s="6" t="s">
        <v>19</v>
      </c>
      <c r="I191" s="7" t="s">
        <v>19</v>
      </c>
      <c r="K191" s="12"/>
      <c r="L191" s="15"/>
      <c r="M191" s="14"/>
    </row>
    <row r="192" spans="3:13" ht="15.75" thickBot="1" x14ac:dyDescent="0.3">
      <c r="C192" s="5" t="s">
        <v>19</v>
      </c>
      <c r="D192" s="8" t="s">
        <v>19</v>
      </c>
      <c r="E192" s="7" t="s">
        <v>19</v>
      </c>
      <c r="G192" s="5" t="s">
        <v>19</v>
      </c>
      <c r="H192" s="6" t="s">
        <v>19</v>
      </c>
      <c r="I192" s="7" t="s">
        <v>19</v>
      </c>
      <c r="K192" s="12"/>
      <c r="L192" s="15"/>
      <c r="M192" s="14"/>
    </row>
    <row r="193" spans="3:13" ht="15.75" thickBot="1" x14ac:dyDescent="0.3">
      <c r="C193" s="5" t="s">
        <v>19</v>
      </c>
      <c r="D193" s="8" t="s">
        <v>19</v>
      </c>
      <c r="E193" s="7" t="s">
        <v>19</v>
      </c>
      <c r="G193" s="5" t="s">
        <v>19</v>
      </c>
      <c r="H193" s="6" t="s">
        <v>19</v>
      </c>
      <c r="I193" s="7" t="s">
        <v>19</v>
      </c>
      <c r="K193" s="12"/>
      <c r="L193" s="15"/>
      <c r="M193" s="14"/>
    </row>
    <row r="194" spans="3:13" ht="15.75" thickBot="1" x14ac:dyDescent="0.3">
      <c r="C194" s="5" t="s">
        <v>19</v>
      </c>
      <c r="D194" s="8" t="s">
        <v>19</v>
      </c>
      <c r="E194" s="7" t="s">
        <v>19</v>
      </c>
      <c r="G194" s="5" t="s">
        <v>19</v>
      </c>
      <c r="H194" s="6" t="s">
        <v>19</v>
      </c>
      <c r="I194" s="7" t="s">
        <v>19</v>
      </c>
      <c r="K194" s="12"/>
      <c r="L194" s="15"/>
      <c r="M194" s="14"/>
    </row>
    <row r="195" spans="3:13" ht="15.75" thickBot="1" x14ac:dyDescent="0.3">
      <c r="C195" s="5" t="s">
        <v>19</v>
      </c>
      <c r="D195" s="8" t="s">
        <v>19</v>
      </c>
      <c r="E195" s="7" t="s">
        <v>19</v>
      </c>
      <c r="G195" s="5" t="s">
        <v>19</v>
      </c>
      <c r="H195" s="6" t="s">
        <v>19</v>
      </c>
      <c r="I195" s="7" t="s">
        <v>19</v>
      </c>
      <c r="K195" s="12"/>
      <c r="L195" s="15"/>
      <c r="M195" s="14"/>
    </row>
    <row r="196" spans="3:13" ht="15.75" thickBot="1" x14ac:dyDescent="0.3">
      <c r="C196" s="5" t="s">
        <v>19</v>
      </c>
      <c r="D196" s="8" t="s">
        <v>19</v>
      </c>
      <c r="E196" s="7" t="s">
        <v>19</v>
      </c>
      <c r="G196" s="5" t="s">
        <v>19</v>
      </c>
      <c r="H196" s="6" t="s">
        <v>19</v>
      </c>
      <c r="I196" s="7" t="s">
        <v>19</v>
      </c>
      <c r="K196" s="12"/>
      <c r="L196" s="15"/>
      <c r="M196" s="14"/>
    </row>
    <row r="197" spans="3:13" ht="15.75" thickBot="1" x14ac:dyDescent="0.3">
      <c r="C197" s="5" t="s">
        <v>19</v>
      </c>
      <c r="D197" s="8" t="s">
        <v>19</v>
      </c>
      <c r="E197" s="7" t="s">
        <v>19</v>
      </c>
      <c r="G197" s="5" t="s">
        <v>19</v>
      </c>
      <c r="H197" s="6" t="s">
        <v>19</v>
      </c>
      <c r="I197" s="7" t="s">
        <v>19</v>
      </c>
      <c r="K197" s="12"/>
      <c r="L197" s="15"/>
      <c r="M197" s="14"/>
    </row>
    <row r="198" spans="3:13" ht="15.75" thickBot="1" x14ac:dyDescent="0.3">
      <c r="C198" s="5" t="s">
        <v>19</v>
      </c>
      <c r="D198" s="8" t="s">
        <v>19</v>
      </c>
      <c r="E198" s="7" t="s">
        <v>19</v>
      </c>
      <c r="G198" s="5" t="s">
        <v>19</v>
      </c>
      <c r="H198" s="6" t="s">
        <v>19</v>
      </c>
      <c r="I198" s="7" t="s">
        <v>19</v>
      </c>
      <c r="K198" s="12"/>
      <c r="L198" s="15"/>
      <c r="M198" s="14"/>
    </row>
    <row r="199" spans="3:13" ht="15.75" thickBot="1" x14ac:dyDescent="0.3">
      <c r="C199" s="5" t="s">
        <v>19</v>
      </c>
      <c r="D199" s="8" t="s">
        <v>19</v>
      </c>
      <c r="E199" s="7" t="s">
        <v>19</v>
      </c>
      <c r="G199" s="5" t="s">
        <v>19</v>
      </c>
      <c r="H199" s="6" t="s">
        <v>19</v>
      </c>
      <c r="I199" s="7" t="s">
        <v>19</v>
      </c>
      <c r="K199" s="12"/>
      <c r="L199" s="15"/>
      <c r="M199" s="14"/>
    </row>
    <row r="200" spans="3:13" ht="15.75" thickBot="1" x14ac:dyDescent="0.3">
      <c r="C200" s="5" t="s">
        <v>19</v>
      </c>
      <c r="D200" s="8" t="s">
        <v>19</v>
      </c>
      <c r="E200" s="7" t="s">
        <v>19</v>
      </c>
      <c r="G200" s="5" t="s">
        <v>19</v>
      </c>
      <c r="H200" s="6" t="s">
        <v>19</v>
      </c>
      <c r="I200" s="7" t="s">
        <v>19</v>
      </c>
      <c r="K200" s="12"/>
      <c r="L200" s="15"/>
      <c r="M200" s="14"/>
    </row>
    <row r="201" spans="3:13" ht="15.75" thickBot="1" x14ac:dyDescent="0.3">
      <c r="C201" s="5" t="s">
        <v>19</v>
      </c>
      <c r="D201" s="8" t="s">
        <v>19</v>
      </c>
      <c r="E201" s="7" t="s">
        <v>19</v>
      </c>
      <c r="G201" s="5" t="s">
        <v>19</v>
      </c>
      <c r="H201" s="6" t="s">
        <v>19</v>
      </c>
      <c r="I201" s="7" t="s">
        <v>19</v>
      </c>
      <c r="K201" s="12"/>
      <c r="L201" s="15"/>
      <c r="M201" s="14"/>
    </row>
    <row r="202" spans="3:13" ht="15.75" thickBot="1" x14ac:dyDescent="0.3">
      <c r="C202" s="5" t="s">
        <v>19</v>
      </c>
      <c r="D202" s="8" t="s">
        <v>19</v>
      </c>
      <c r="E202" s="7" t="s">
        <v>19</v>
      </c>
      <c r="G202" s="5" t="s">
        <v>19</v>
      </c>
      <c r="H202" s="6" t="s">
        <v>19</v>
      </c>
      <c r="I202" s="7" t="s">
        <v>19</v>
      </c>
      <c r="K202" s="12"/>
      <c r="L202" s="15"/>
      <c r="M202" s="14"/>
    </row>
    <row r="203" spans="3:13" ht="15.75" thickBot="1" x14ac:dyDescent="0.3">
      <c r="C203" s="5" t="s">
        <v>19</v>
      </c>
      <c r="D203" s="8" t="s">
        <v>19</v>
      </c>
      <c r="E203" s="7" t="s">
        <v>19</v>
      </c>
      <c r="G203" s="5" t="s">
        <v>19</v>
      </c>
      <c r="H203" s="6" t="s">
        <v>19</v>
      </c>
      <c r="I203" s="7" t="s">
        <v>19</v>
      </c>
      <c r="K203" s="12"/>
      <c r="L203" s="15"/>
      <c r="M203" s="14"/>
    </row>
    <row r="204" spans="3:13" ht="15.75" thickBot="1" x14ac:dyDescent="0.3">
      <c r="C204" s="5" t="s">
        <v>19</v>
      </c>
      <c r="D204" s="8" t="s">
        <v>19</v>
      </c>
      <c r="E204" s="7" t="s">
        <v>19</v>
      </c>
      <c r="G204" s="5" t="s">
        <v>19</v>
      </c>
      <c r="H204" s="6" t="s">
        <v>19</v>
      </c>
      <c r="I204" s="7" t="s">
        <v>19</v>
      </c>
      <c r="K204" s="12"/>
      <c r="L204" s="15"/>
      <c r="M204" s="14"/>
    </row>
    <row r="205" spans="3:13" ht="15.75" thickBot="1" x14ac:dyDescent="0.3">
      <c r="C205" s="5" t="s">
        <v>19</v>
      </c>
      <c r="D205" s="8" t="s">
        <v>19</v>
      </c>
      <c r="E205" s="7" t="s">
        <v>19</v>
      </c>
      <c r="G205" s="5" t="s">
        <v>19</v>
      </c>
      <c r="H205" s="6" t="s">
        <v>19</v>
      </c>
      <c r="I205" s="7" t="s">
        <v>19</v>
      </c>
      <c r="K205" s="12"/>
      <c r="L205" s="15"/>
      <c r="M205" s="14"/>
    </row>
    <row r="206" spans="3:13" ht="15.75" thickBot="1" x14ac:dyDescent="0.3">
      <c r="C206" s="5" t="s">
        <v>19</v>
      </c>
      <c r="D206" s="8" t="s">
        <v>19</v>
      </c>
      <c r="E206" s="7" t="s">
        <v>19</v>
      </c>
      <c r="G206" s="5" t="s">
        <v>19</v>
      </c>
      <c r="H206" s="6" t="s">
        <v>19</v>
      </c>
      <c r="I206" s="7" t="s">
        <v>19</v>
      </c>
      <c r="K206" s="12"/>
      <c r="L206" s="15"/>
      <c r="M206" s="14"/>
    </row>
    <row r="207" spans="3:13" ht="15.75" thickBot="1" x14ac:dyDescent="0.3">
      <c r="C207" s="5" t="s">
        <v>19</v>
      </c>
      <c r="D207" s="8" t="s">
        <v>19</v>
      </c>
      <c r="E207" s="7" t="s">
        <v>19</v>
      </c>
      <c r="G207" s="5" t="s">
        <v>19</v>
      </c>
      <c r="H207" s="6" t="s">
        <v>19</v>
      </c>
      <c r="I207" s="7" t="s">
        <v>19</v>
      </c>
      <c r="K207" s="12"/>
      <c r="L207" s="15"/>
      <c r="M207" s="14"/>
    </row>
    <row r="208" spans="3:13" ht="15.75" thickBot="1" x14ac:dyDescent="0.3">
      <c r="C208" s="5" t="s">
        <v>19</v>
      </c>
      <c r="D208" s="8" t="s">
        <v>19</v>
      </c>
      <c r="E208" s="7" t="s">
        <v>19</v>
      </c>
      <c r="G208" s="5" t="s">
        <v>19</v>
      </c>
      <c r="H208" s="6" t="s">
        <v>19</v>
      </c>
      <c r="I208" s="7" t="s">
        <v>19</v>
      </c>
      <c r="K208" s="12"/>
      <c r="L208" s="15"/>
      <c r="M208" s="14"/>
    </row>
    <row r="209" spans="3:13" ht="15.75" thickBot="1" x14ac:dyDescent="0.3">
      <c r="C209" s="5" t="s">
        <v>19</v>
      </c>
      <c r="D209" s="8" t="s">
        <v>19</v>
      </c>
      <c r="E209" s="7" t="s">
        <v>19</v>
      </c>
      <c r="G209" s="5" t="s">
        <v>19</v>
      </c>
      <c r="H209" s="6" t="s">
        <v>19</v>
      </c>
      <c r="I209" s="7" t="s">
        <v>19</v>
      </c>
      <c r="K209" s="12"/>
      <c r="L209" s="15"/>
      <c r="M209" s="14"/>
    </row>
    <row r="210" spans="3:13" ht="15.75" thickBot="1" x14ac:dyDescent="0.3">
      <c r="C210" s="5" t="s">
        <v>19</v>
      </c>
      <c r="D210" s="8" t="s">
        <v>19</v>
      </c>
      <c r="E210" s="7" t="s">
        <v>19</v>
      </c>
      <c r="G210" s="5" t="s">
        <v>19</v>
      </c>
      <c r="H210" s="6" t="s">
        <v>19</v>
      </c>
      <c r="I210" s="7" t="s">
        <v>19</v>
      </c>
      <c r="K210" s="12"/>
      <c r="L210" s="15"/>
      <c r="M210" s="14"/>
    </row>
    <row r="211" spans="3:13" ht="15.75" thickBot="1" x14ac:dyDescent="0.3">
      <c r="C211" s="5" t="s">
        <v>19</v>
      </c>
      <c r="D211" s="8" t="s">
        <v>19</v>
      </c>
      <c r="E211" s="7" t="s">
        <v>19</v>
      </c>
      <c r="G211" s="5" t="s">
        <v>19</v>
      </c>
      <c r="H211" s="6" t="s">
        <v>19</v>
      </c>
      <c r="I211" s="7" t="s">
        <v>19</v>
      </c>
      <c r="K211" s="12"/>
      <c r="L211" s="15"/>
      <c r="M211" s="14"/>
    </row>
    <row r="212" spans="3:13" ht="15.75" thickBot="1" x14ac:dyDescent="0.3">
      <c r="C212" s="5" t="s">
        <v>19</v>
      </c>
      <c r="D212" s="8" t="s">
        <v>19</v>
      </c>
      <c r="E212" s="7" t="s">
        <v>19</v>
      </c>
      <c r="G212" s="5" t="s">
        <v>19</v>
      </c>
      <c r="H212" s="6" t="s">
        <v>19</v>
      </c>
      <c r="I212" s="7" t="s">
        <v>19</v>
      </c>
      <c r="K212" s="12"/>
      <c r="L212" s="15"/>
      <c r="M212" s="14"/>
    </row>
    <row r="213" spans="3:13" ht="15.75" thickBot="1" x14ac:dyDescent="0.3">
      <c r="C213" s="5" t="s">
        <v>19</v>
      </c>
      <c r="D213" s="8" t="s">
        <v>19</v>
      </c>
      <c r="E213" s="7" t="s">
        <v>19</v>
      </c>
      <c r="G213" s="5" t="s">
        <v>19</v>
      </c>
      <c r="H213" s="6" t="s">
        <v>19</v>
      </c>
      <c r="I213" s="7" t="s">
        <v>19</v>
      </c>
      <c r="K213" s="12"/>
      <c r="L213" s="15"/>
      <c r="M213" s="14"/>
    </row>
    <row r="214" spans="3:13" ht="15.75" thickBot="1" x14ac:dyDescent="0.3">
      <c r="C214" s="5" t="s">
        <v>19</v>
      </c>
      <c r="D214" s="8" t="s">
        <v>19</v>
      </c>
      <c r="E214" s="7" t="s">
        <v>19</v>
      </c>
      <c r="G214" s="5" t="s">
        <v>19</v>
      </c>
      <c r="H214" s="6" t="s">
        <v>19</v>
      </c>
      <c r="I214" s="7" t="s">
        <v>19</v>
      </c>
      <c r="K214" s="12"/>
      <c r="L214" s="15"/>
      <c r="M214" s="14"/>
    </row>
    <row r="215" spans="3:13" ht="15.75" thickBot="1" x14ac:dyDescent="0.3">
      <c r="C215" s="5" t="s">
        <v>19</v>
      </c>
      <c r="D215" s="8" t="s">
        <v>19</v>
      </c>
      <c r="E215" s="7" t="s">
        <v>19</v>
      </c>
      <c r="G215" s="5" t="s">
        <v>19</v>
      </c>
      <c r="H215" s="6" t="s">
        <v>19</v>
      </c>
      <c r="I215" s="7" t="s">
        <v>19</v>
      </c>
      <c r="K215" s="12"/>
      <c r="L215" s="15"/>
      <c r="M215" s="14"/>
    </row>
    <row r="216" spans="3:13" ht="15.75" thickBot="1" x14ac:dyDescent="0.3">
      <c r="C216" s="5" t="s">
        <v>19</v>
      </c>
      <c r="D216" s="8" t="s">
        <v>19</v>
      </c>
      <c r="E216" s="7" t="s">
        <v>19</v>
      </c>
      <c r="G216" s="5" t="s">
        <v>19</v>
      </c>
      <c r="H216" s="6" t="s">
        <v>19</v>
      </c>
      <c r="I216" s="7" t="s">
        <v>19</v>
      </c>
      <c r="K216" s="12"/>
      <c r="L216" s="15"/>
      <c r="M216" s="14"/>
    </row>
    <row r="217" spans="3:13" ht="15.75" thickBot="1" x14ac:dyDescent="0.3">
      <c r="C217" s="5" t="s">
        <v>19</v>
      </c>
      <c r="D217" s="8" t="s">
        <v>19</v>
      </c>
      <c r="E217" s="7" t="s">
        <v>19</v>
      </c>
      <c r="G217" s="5" t="s">
        <v>19</v>
      </c>
      <c r="H217" s="6" t="s">
        <v>19</v>
      </c>
      <c r="I217" s="7" t="s">
        <v>19</v>
      </c>
      <c r="K217" s="12"/>
      <c r="L217" s="15"/>
      <c r="M217" s="14"/>
    </row>
    <row r="218" spans="3:13" ht="15.75" thickBot="1" x14ac:dyDescent="0.3">
      <c r="C218" s="5" t="s">
        <v>19</v>
      </c>
      <c r="D218" s="8" t="s">
        <v>19</v>
      </c>
      <c r="E218" s="7" t="s">
        <v>19</v>
      </c>
      <c r="G218" s="5" t="s">
        <v>19</v>
      </c>
      <c r="H218" s="6" t="s">
        <v>19</v>
      </c>
      <c r="I218" s="7" t="s">
        <v>19</v>
      </c>
      <c r="K218" s="12"/>
      <c r="L218" s="15"/>
      <c r="M218" s="14"/>
    </row>
    <row r="219" spans="3:13" ht="15.75" thickBot="1" x14ac:dyDescent="0.3">
      <c r="C219" s="5" t="s">
        <v>19</v>
      </c>
      <c r="D219" s="8" t="s">
        <v>19</v>
      </c>
      <c r="E219" s="7" t="s">
        <v>19</v>
      </c>
      <c r="G219" s="5" t="s">
        <v>19</v>
      </c>
      <c r="H219" s="6" t="s">
        <v>19</v>
      </c>
      <c r="I219" s="7" t="s">
        <v>19</v>
      </c>
      <c r="K219" s="12"/>
      <c r="L219" s="15"/>
      <c r="M219" s="14"/>
    </row>
    <row r="220" spans="3:13" ht="15.75" thickBot="1" x14ac:dyDescent="0.3">
      <c r="C220" s="5" t="s">
        <v>19</v>
      </c>
      <c r="D220" s="8" t="s">
        <v>19</v>
      </c>
      <c r="E220" s="7" t="s">
        <v>19</v>
      </c>
      <c r="G220" s="5" t="s">
        <v>19</v>
      </c>
      <c r="H220" s="6" t="s">
        <v>19</v>
      </c>
      <c r="I220" s="7" t="s">
        <v>19</v>
      </c>
      <c r="K220" s="12"/>
      <c r="L220" s="15"/>
      <c r="M220" s="14"/>
    </row>
    <row r="221" spans="3:13" ht="15.75" thickBot="1" x14ac:dyDescent="0.3">
      <c r="C221" s="5" t="s">
        <v>19</v>
      </c>
      <c r="D221" s="8" t="s">
        <v>19</v>
      </c>
      <c r="E221" s="7" t="s">
        <v>19</v>
      </c>
      <c r="G221" s="5" t="s">
        <v>19</v>
      </c>
      <c r="H221" s="6" t="s">
        <v>19</v>
      </c>
      <c r="I221" s="7" t="s">
        <v>19</v>
      </c>
      <c r="K221" s="12"/>
      <c r="L221" s="15"/>
      <c r="M221" s="14"/>
    </row>
    <row r="222" spans="3:13" ht="15.75" thickBot="1" x14ac:dyDescent="0.3">
      <c r="C222" s="5" t="s">
        <v>19</v>
      </c>
      <c r="D222" s="8" t="s">
        <v>19</v>
      </c>
      <c r="E222" s="7" t="s">
        <v>19</v>
      </c>
      <c r="G222" s="5" t="s">
        <v>19</v>
      </c>
      <c r="H222" s="6" t="s">
        <v>19</v>
      </c>
      <c r="I222" s="7" t="s">
        <v>19</v>
      </c>
      <c r="K222" s="12"/>
      <c r="L222" s="15"/>
      <c r="M222" s="14"/>
    </row>
    <row r="223" spans="3:13" ht="15.75" thickBot="1" x14ac:dyDescent="0.3">
      <c r="C223" s="5" t="s">
        <v>19</v>
      </c>
      <c r="D223" s="8" t="s">
        <v>19</v>
      </c>
      <c r="E223" s="7" t="s">
        <v>19</v>
      </c>
      <c r="G223" s="5" t="s">
        <v>19</v>
      </c>
      <c r="H223" s="6" t="s">
        <v>19</v>
      </c>
      <c r="I223" s="7" t="s">
        <v>19</v>
      </c>
      <c r="K223" s="12"/>
      <c r="L223" s="15"/>
      <c r="M223" s="14"/>
    </row>
    <row r="224" spans="3:13" ht="15.75" thickBot="1" x14ac:dyDescent="0.3">
      <c r="C224" s="5" t="s">
        <v>19</v>
      </c>
      <c r="D224" s="8" t="s">
        <v>19</v>
      </c>
      <c r="E224" s="7" t="s">
        <v>19</v>
      </c>
      <c r="G224" s="5" t="s">
        <v>19</v>
      </c>
      <c r="H224" s="6" t="s">
        <v>19</v>
      </c>
      <c r="I224" s="7" t="s">
        <v>19</v>
      </c>
      <c r="K224" s="12"/>
      <c r="L224" s="15"/>
      <c r="M224" s="14"/>
    </row>
    <row r="225" spans="3:13" ht="15.75" thickBot="1" x14ac:dyDescent="0.3">
      <c r="C225" s="5" t="s">
        <v>19</v>
      </c>
      <c r="D225" s="8" t="s">
        <v>19</v>
      </c>
      <c r="E225" s="7" t="s">
        <v>19</v>
      </c>
      <c r="G225" s="5" t="s">
        <v>19</v>
      </c>
      <c r="H225" s="6" t="s">
        <v>19</v>
      </c>
      <c r="I225" s="7" t="s">
        <v>19</v>
      </c>
      <c r="K225" s="12"/>
      <c r="L225" s="15"/>
      <c r="M225" s="14"/>
    </row>
    <row r="226" spans="3:13" ht="15.75" thickBot="1" x14ac:dyDescent="0.3">
      <c r="C226" s="5" t="s">
        <v>19</v>
      </c>
      <c r="D226" s="8" t="s">
        <v>19</v>
      </c>
      <c r="E226" s="7" t="s">
        <v>19</v>
      </c>
      <c r="G226" s="5" t="s">
        <v>19</v>
      </c>
      <c r="H226" s="6" t="s">
        <v>19</v>
      </c>
      <c r="I226" s="7" t="s">
        <v>19</v>
      </c>
      <c r="K226" s="12"/>
      <c r="L226" s="15"/>
      <c r="M226" s="14"/>
    </row>
    <row r="227" spans="3:13" ht="15.75" thickBot="1" x14ac:dyDescent="0.3">
      <c r="C227" s="5" t="s">
        <v>19</v>
      </c>
      <c r="D227" s="8" t="s">
        <v>19</v>
      </c>
      <c r="E227" s="7" t="s">
        <v>19</v>
      </c>
      <c r="G227" s="5" t="s">
        <v>19</v>
      </c>
      <c r="H227" s="6" t="s">
        <v>19</v>
      </c>
      <c r="I227" s="7" t="s">
        <v>19</v>
      </c>
      <c r="K227" s="12"/>
      <c r="L227" s="15"/>
      <c r="M227" s="14"/>
    </row>
    <row r="228" spans="3:13" ht="15.75" thickBot="1" x14ac:dyDescent="0.3">
      <c r="C228" s="5" t="s">
        <v>19</v>
      </c>
      <c r="D228" s="8" t="s">
        <v>19</v>
      </c>
      <c r="E228" s="7" t="s">
        <v>19</v>
      </c>
      <c r="G228" s="5" t="s">
        <v>19</v>
      </c>
      <c r="H228" s="6" t="s">
        <v>19</v>
      </c>
      <c r="I228" s="7" t="s">
        <v>19</v>
      </c>
      <c r="K228" s="12"/>
      <c r="L228" s="15"/>
      <c r="M228" s="14"/>
    </row>
    <row r="229" spans="3:13" ht="15.75" thickBot="1" x14ac:dyDescent="0.3">
      <c r="C229" s="5" t="s">
        <v>19</v>
      </c>
      <c r="D229" s="8" t="s">
        <v>19</v>
      </c>
      <c r="E229" s="7" t="s">
        <v>19</v>
      </c>
      <c r="G229" s="5" t="s">
        <v>19</v>
      </c>
      <c r="H229" s="6" t="s">
        <v>19</v>
      </c>
      <c r="I229" s="7" t="s">
        <v>19</v>
      </c>
      <c r="K229" s="12"/>
      <c r="L229" s="15"/>
      <c r="M229" s="14"/>
    </row>
    <row r="230" spans="3:13" ht="15.75" thickBot="1" x14ac:dyDescent="0.3">
      <c r="C230" s="5" t="s">
        <v>19</v>
      </c>
      <c r="D230" s="8" t="s">
        <v>19</v>
      </c>
      <c r="E230" s="7" t="s">
        <v>19</v>
      </c>
      <c r="G230" s="5" t="s">
        <v>19</v>
      </c>
      <c r="H230" s="6" t="s">
        <v>19</v>
      </c>
      <c r="I230" s="7" t="s">
        <v>19</v>
      </c>
      <c r="K230" s="12"/>
      <c r="L230" s="15"/>
      <c r="M230" s="14"/>
    </row>
    <row r="231" spans="3:13" ht="15.75" thickBot="1" x14ac:dyDescent="0.3">
      <c r="C231" s="5" t="s">
        <v>19</v>
      </c>
      <c r="D231" s="8" t="s">
        <v>19</v>
      </c>
      <c r="E231" s="7" t="s">
        <v>19</v>
      </c>
      <c r="G231" s="5" t="s">
        <v>19</v>
      </c>
      <c r="H231" s="6" t="s">
        <v>19</v>
      </c>
      <c r="I231" s="7" t="s">
        <v>19</v>
      </c>
      <c r="K231" s="12"/>
      <c r="L231" s="15"/>
      <c r="M231" s="14"/>
    </row>
    <row r="232" spans="3:13" ht="15.75" thickBot="1" x14ac:dyDescent="0.3">
      <c r="C232" s="5" t="s">
        <v>19</v>
      </c>
      <c r="D232" s="8" t="s">
        <v>19</v>
      </c>
      <c r="E232" s="7" t="s">
        <v>19</v>
      </c>
      <c r="G232" s="5" t="s">
        <v>19</v>
      </c>
      <c r="H232" s="6" t="s">
        <v>19</v>
      </c>
      <c r="I232" s="7" t="s">
        <v>19</v>
      </c>
      <c r="K232" s="12"/>
      <c r="L232" s="15"/>
      <c r="M232" s="14"/>
    </row>
    <row r="233" spans="3:13" ht="15.75" thickBot="1" x14ac:dyDescent="0.3">
      <c r="C233" s="5" t="s">
        <v>19</v>
      </c>
      <c r="D233" s="8" t="s">
        <v>19</v>
      </c>
      <c r="E233" s="7" t="s">
        <v>19</v>
      </c>
      <c r="G233" s="5" t="s">
        <v>19</v>
      </c>
      <c r="H233" s="6" t="s">
        <v>19</v>
      </c>
      <c r="I233" s="7" t="s">
        <v>19</v>
      </c>
      <c r="K233" s="12"/>
      <c r="L233" s="15"/>
      <c r="M233" s="14"/>
    </row>
    <row r="234" spans="3:13" ht="15.75" thickBot="1" x14ac:dyDescent="0.3">
      <c r="C234" s="5" t="s">
        <v>19</v>
      </c>
      <c r="D234" s="8" t="s">
        <v>19</v>
      </c>
      <c r="E234" s="7" t="s">
        <v>19</v>
      </c>
      <c r="G234" s="5" t="s">
        <v>19</v>
      </c>
      <c r="H234" s="6" t="s">
        <v>19</v>
      </c>
      <c r="I234" s="7" t="s">
        <v>19</v>
      </c>
      <c r="K234" s="12"/>
      <c r="L234" s="15"/>
      <c r="M234" s="14"/>
    </row>
    <row r="235" spans="3:13" ht="15.75" thickBot="1" x14ac:dyDescent="0.3">
      <c r="C235" s="5" t="s">
        <v>19</v>
      </c>
      <c r="D235" s="8" t="s">
        <v>19</v>
      </c>
      <c r="E235" s="7" t="s">
        <v>19</v>
      </c>
      <c r="G235" s="5" t="s">
        <v>19</v>
      </c>
      <c r="H235" s="6" t="s">
        <v>19</v>
      </c>
      <c r="I235" s="7" t="s">
        <v>19</v>
      </c>
      <c r="K235" s="12"/>
      <c r="L235" s="15"/>
      <c r="M235" s="14"/>
    </row>
    <row r="236" spans="3:13" ht="15.75" thickBot="1" x14ac:dyDescent="0.3">
      <c r="C236" s="5" t="s">
        <v>19</v>
      </c>
      <c r="D236" s="8" t="s">
        <v>19</v>
      </c>
      <c r="E236" s="7" t="s">
        <v>19</v>
      </c>
      <c r="G236" s="5" t="s">
        <v>19</v>
      </c>
      <c r="H236" s="6" t="s">
        <v>19</v>
      </c>
      <c r="I236" s="7" t="s">
        <v>19</v>
      </c>
      <c r="K236" s="12"/>
      <c r="L236" s="15"/>
      <c r="M236" s="14"/>
    </row>
    <row r="237" spans="3:13" ht="15.75" thickBot="1" x14ac:dyDescent="0.3">
      <c r="C237" s="5" t="s">
        <v>19</v>
      </c>
      <c r="D237" s="8" t="s">
        <v>19</v>
      </c>
      <c r="E237" s="7" t="s">
        <v>19</v>
      </c>
      <c r="G237" s="5" t="s">
        <v>19</v>
      </c>
      <c r="H237" s="6" t="s">
        <v>19</v>
      </c>
      <c r="I237" s="7" t="s">
        <v>19</v>
      </c>
      <c r="K237" s="12"/>
      <c r="L237" s="15"/>
      <c r="M237" s="14"/>
    </row>
    <row r="238" spans="3:13" ht="15.75" thickBot="1" x14ac:dyDescent="0.3">
      <c r="C238" s="5" t="s">
        <v>19</v>
      </c>
      <c r="D238" s="8" t="s">
        <v>19</v>
      </c>
      <c r="E238" s="7" t="s">
        <v>19</v>
      </c>
      <c r="G238" s="5" t="s">
        <v>19</v>
      </c>
      <c r="H238" s="6" t="s">
        <v>19</v>
      </c>
      <c r="I238" s="7" t="s">
        <v>19</v>
      </c>
      <c r="K238" s="12"/>
      <c r="L238" s="15"/>
      <c r="M238" s="14"/>
    </row>
    <row r="239" spans="3:13" ht="15.75" thickBot="1" x14ac:dyDescent="0.3">
      <c r="C239" s="5" t="s">
        <v>19</v>
      </c>
      <c r="D239" s="8" t="s">
        <v>19</v>
      </c>
      <c r="E239" s="7" t="s">
        <v>19</v>
      </c>
      <c r="G239" s="5" t="s">
        <v>19</v>
      </c>
      <c r="H239" s="6" t="s">
        <v>19</v>
      </c>
      <c r="I239" s="7" t="s">
        <v>19</v>
      </c>
      <c r="K239" s="12"/>
      <c r="L239" s="15"/>
      <c r="M239" s="14"/>
    </row>
    <row r="240" spans="3:13" ht="15.75" thickBot="1" x14ac:dyDescent="0.3">
      <c r="C240" s="5" t="s">
        <v>19</v>
      </c>
      <c r="D240" s="8" t="s">
        <v>19</v>
      </c>
      <c r="E240" s="7" t="s">
        <v>19</v>
      </c>
      <c r="G240" s="5" t="s">
        <v>19</v>
      </c>
      <c r="H240" s="6" t="s">
        <v>19</v>
      </c>
      <c r="I240" s="7" t="s">
        <v>19</v>
      </c>
      <c r="K240" s="12"/>
      <c r="L240" s="15"/>
      <c r="M240" s="14"/>
    </row>
    <row r="241" spans="3:13" ht="15.75" thickBot="1" x14ac:dyDescent="0.3">
      <c r="C241" s="5" t="s">
        <v>19</v>
      </c>
      <c r="D241" s="8" t="s">
        <v>19</v>
      </c>
      <c r="E241" s="7" t="s">
        <v>19</v>
      </c>
      <c r="G241" s="5" t="s">
        <v>19</v>
      </c>
      <c r="H241" s="6" t="s">
        <v>19</v>
      </c>
      <c r="I241" s="7" t="s">
        <v>19</v>
      </c>
      <c r="K241" s="12"/>
      <c r="L241" s="15"/>
      <c r="M241" s="14"/>
    </row>
    <row r="242" spans="3:13" ht="15.75" thickBot="1" x14ac:dyDescent="0.3">
      <c r="C242" s="5" t="s">
        <v>19</v>
      </c>
      <c r="D242" s="8" t="s">
        <v>19</v>
      </c>
      <c r="E242" s="7" t="s">
        <v>19</v>
      </c>
      <c r="G242" s="5" t="s">
        <v>19</v>
      </c>
      <c r="H242" s="6" t="s">
        <v>19</v>
      </c>
      <c r="I242" s="7" t="s">
        <v>19</v>
      </c>
      <c r="K242" s="12"/>
      <c r="L242" s="15"/>
      <c r="M242" s="14"/>
    </row>
    <row r="243" spans="3:13" ht="15.75" thickBot="1" x14ac:dyDescent="0.3">
      <c r="C243" s="5" t="s">
        <v>19</v>
      </c>
      <c r="D243" s="8" t="s">
        <v>19</v>
      </c>
      <c r="E243" s="7" t="s">
        <v>19</v>
      </c>
      <c r="G243" s="5" t="s">
        <v>19</v>
      </c>
      <c r="H243" s="6" t="s">
        <v>19</v>
      </c>
      <c r="I243" s="7" t="s">
        <v>19</v>
      </c>
      <c r="K243" s="12"/>
      <c r="L243" s="15"/>
      <c r="M243" s="14"/>
    </row>
    <row r="244" spans="3:13" ht="15.75" thickBot="1" x14ac:dyDescent="0.3">
      <c r="C244" s="5" t="s">
        <v>19</v>
      </c>
      <c r="D244" s="8" t="s">
        <v>19</v>
      </c>
      <c r="E244" s="7" t="s">
        <v>19</v>
      </c>
      <c r="G244" s="5" t="s">
        <v>19</v>
      </c>
      <c r="H244" s="6" t="s">
        <v>19</v>
      </c>
      <c r="I244" s="7" t="s">
        <v>19</v>
      </c>
      <c r="K244" s="12"/>
      <c r="L244" s="15"/>
      <c r="M244" s="14"/>
    </row>
    <row r="245" spans="3:13" ht="15.75" thickBot="1" x14ac:dyDescent="0.3">
      <c r="C245" s="5" t="s">
        <v>19</v>
      </c>
      <c r="D245" s="8" t="s">
        <v>19</v>
      </c>
      <c r="E245" s="7" t="s">
        <v>19</v>
      </c>
      <c r="G245" s="5" t="s">
        <v>19</v>
      </c>
      <c r="H245" s="6" t="s">
        <v>19</v>
      </c>
      <c r="I245" s="7" t="s">
        <v>19</v>
      </c>
      <c r="K245" s="12"/>
      <c r="L245" s="15"/>
      <c r="M245" s="14"/>
    </row>
    <row r="246" spans="3:13" ht="15.75" thickBot="1" x14ac:dyDescent="0.3">
      <c r="C246" s="5" t="s">
        <v>19</v>
      </c>
      <c r="D246" s="8" t="s">
        <v>19</v>
      </c>
      <c r="E246" s="7" t="s">
        <v>19</v>
      </c>
      <c r="G246" s="5" t="s">
        <v>19</v>
      </c>
      <c r="H246" s="6" t="s">
        <v>19</v>
      </c>
      <c r="I246" s="7" t="s">
        <v>19</v>
      </c>
      <c r="K246" s="12"/>
      <c r="L246" s="15"/>
      <c r="M246" s="14"/>
    </row>
    <row r="247" spans="3:13" ht="15.75" thickBot="1" x14ac:dyDescent="0.3">
      <c r="C247" s="5" t="s">
        <v>19</v>
      </c>
      <c r="D247" s="8" t="s">
        <v>19</v>
      </c>
      <c r="E247" s="7" t="s">
        <v>19</v>
      </c>
      <c r="G247" s="5" t="s">
        <v>19</v>
      </c>
      <c r="H247" s="6" t="s">
        <v>19</v>
      </c>
      <c r="I247" s="7" t="s">
        <v>19</v>
      </c>
      <c r="K247" s="12"/>
      <c r="L247" s="15"/>
      <c r="M247" s="14"/>
    </row>
    <row r="248" spans="3:13" ht="15.75" thickBot="1" x14ac:dyDescent="0.3">
      <c r="C248" s="5" t="s">
        <v>19</v>
      </c>
      <c r="D248" s="8" t="s">
        <v>19</v>
      </c>
      <c r="E248" s="7" t="s">
        <v>19</v>
      </c>
      <c r="G248" s="5" t="s">
        <v>19</v>
      </c>
      <c r="H248" s="6" t="s">
        <v>19</v>
      </c>
      <c r="I248" s="7" t="s">
        <v>19</v>
      </c>
      <c r="K248" s="12"/>
      <c r="L248" s="15"/>
      <c r="M248" s="14"/>
    </row>
    <row r="249" spans="3:13" ht="15.75" thickBot="1" x14ac:dyDescent="0.3">
      <c r="C249" s="5" t="s">
        <v>19</v>
      </c>
      <c r="D249" s="8" t="s">
        <v>19</v>
      </c>
      <c r="E249" s="7" t="s">
        <v>19</v>
      </c>
      <c r="G249" s="5" t="s">
        <v>19</v>
      </c>
      <c r="H249" s="6" t="s">
        <v>19</v>
      </c>
      <c r="I249" s="7" t="s">
        <v>19</v>
      </c>
      <c r="K249" s="12"/>
      <c r="L249" s="15"/>
      <c r="M249" s="14"/>
    </row>
    <row r="250" spans="3:13" ht="15.75" thickBot="1" x14ac:dyDescent="0.3">
      <c r="C250" s="5" t="s">
        <v>19</v>
      </c>
      <c r="D250" s="8" t="s">
        <v>19</v>
      </c>
      <c r="E250" s="7" t="s">
        <v>19</v>
      </c>
      <c r="G250" s="5" t="s">
        <v>19</v>
      </c>
      <c r="H250" s="6" t="s">
        <v>19</v>
      </c>
      <c r="I250" s="7" t="s">
        <v>19</v>
      </c>
      <c r="K250" s="12"/>
      <c r="L250" s="15"/>
      <c r="M250" s="14"/>
    </row>
    <row r="251" spans="3:13" ht="15.75" thickBot="1" x14ac:dyDescent="0.3">
      <c r="C251" s="5" t="s">
        <v>19</v>
      </c>
      <c r="D251" s="8" t="s">
        <v>19</v>
      </c>
      <c r="E251" s="7" t="s">
        <v>19</v>
      </c>
      <c r="G251" s="5" t="s">
        <v>19</v>
      </c>
      <c r="H251" s="6" t="s">
        <v>19</v>
      </c>
      <c r="I251" s="7" t="s">
        <v>19</v>
      </c>
      <c r="K251" s="12"/>
      <c r="L251" s="15"/>
      <c r="M251" s="14"/>
    </row>
    <row r="252" spans="3:13" ht="15.75" thickBot="1" x14ac:dyDescent="0.3">
      <c r="C252" s="5" t="s">
        <v>19</v>
      </c>
      <c r="D252" s="8" t="s">
        <v>19</v>
      </c>
      <c r="E252" s="7" t="s">
        <v>19</v>
      </c>
      <c r="G252" s="5" t="s">
        <v>19</v>
      </c>
      <c r="H252" s="6" t="s">
        <v>19</v>
      </c>
      <c r="I252" s="7" t="s">
        <v>19</v>
      </c>
      <c r="K252" s="12"/>
      <c r="L252" s="15"/>
      <c r="M252" s="14"/>
    </row>
    <row r="253" spans="3:13" ht="15.75" thickBot="1" x14ac:dyDescent="0.3">
      <c r="C253" s="5" t="s">
        <v>19</v>
      </c>
      <c r="D253" s="8" t="s">
        <v>19</v>
      </c>
      <c r="E253" s="7" t="s">
        <v>19</v>
      </c>
      <c r="G253" s="5" t="s">
        <v>19</v>
      </c>
      <c r="H253" s="6" t="s">
        <v>19</v>
      </c>
      <c r="I253" s="7" t="s">
        <v>19</v>
      </c>
      <c r="K253" s="12"/>
      <c r="L253" s="15"/>
      <c r="M253" s="14"/>
    </row>
    <row r="254" spans="3:13" ht="15.75" thickBot="1" x14ac:dyDescent="0.3">
      <c r="C254" s="5" t="s">
        <v>19</v>
      </c>
      <c r="D254" s="8" t="s">
        <v>19</v>
      </c>
      <c r="E254" s="7" t="s">
        <v>19</v>
      </c>
      <c r="G254" s="5" t="s">
        <v>19</v>
      </c>
      <c r="H254" s="6" t="s">
        <v>19</v>
      </c>
      <c r="I254" s="7" t="s">
        <v>19</v>
      </c>
      <c r="K254" s="12"/>
      <c r="L254" s="15"/>
      <c r="M254" s="14"/>
    </row>
    <row r="255" spans="3:13" ht="15.75" thickBot="1" x14ac:dyDescent="0.3">
      <c r="C255" s="5" t="s">
        <v>19</v>
      </c>
      <c r="D255" s="8" t="s">
        <v>19</v>
      </c>
      <c r="E255" s="7" t="s">
        <v>19</v>
      </c>
      <c r="G255" s="5" t="s">
        <v>19</v>
      </c>
      <c r="H255" s="6" t="s">
        <v>19</v>
      </c>
      <c r="I255" s="7" t="s">
        <v>19</v>
      </c>
      <c r="K255" s="12"/>
      <c r="L255" s="15"/>
      <c r="M255" s="14"/>
    </row>
    <row r="256" spans="3:13" ht="15.75" thickBot="1" x14ac:dyDescent="0.3">
      <c r="C256" s="5" t="s">
        <v>19</v>
      </c>
      <c r="D256" s="8" t="s">
        <v>19</v>
      </c>
      <c r="E256" s="7" t="s">
        <v>19</v>
      </c>
      <c r="G256" s="5" t="s">
        <v>19</v>
      </c>
      <c r="H256" s="6" t="s">
        <v>19</v>
      </c>
      <c r="I256" s="7" t="s">
        <v>19</v>
      </c>
      <c r="K256" s="12"/>
      <c r="L256" s="15"/>
      <c r="M256" s="14"/>
    </row>
    <row r="257" spans="3:13" ht="15.75" thickBot="1" x14ac:dyDescent="0.3">
      <c r="C257" s="5" t="s">
        <v>19</v>
      </c>
      <c r="D257" s="8" t="s">
        <v>19</v>
      </c>
      <c r="E257" s="7" t="s">
        <v>19</v>
      </c>
      <c r="G257" s="5" t="s">
        <v>19</v>
      </c>
      <c r="H257" s="6" t="s">
        <v>19</v>
      </c>
      <c r="I257" s="7" t="s">
        <v>19</v>
      </c>
      <c r="K257" s="12"/>
      <c r="L257" s="15"/>
      <c r="M257" s="14"/>
    </row>
    <row r="258" spans="3:13" ht="15.75" thickBot="1" x14ac:dyDescent="0.3">
      <c r="C258" s="5" t="s">
        <v>19</v>
      </c>
      <c r="D258" s="8" t="s">
        <v>19</v>
      </c>
      <c r="E258" s="7" t="s">
        <v>19</v>
      </c>
      <c r="G258" s="5" t="s">
        <v>19</v>
      </c>
      <c r="H258" s="6" t="s">
        <v>19</v>
      </c>
      <c r="I258" s="7" t="s">
        <v>19</v>
      </c>
      <c r="K258" s="12"/>
      <c r="L258" s="15"/>
      <c r="M258" s="14"/>
    </row>
    <row r="259" spans="3:13" ht="15.75" thickBot="1" x14ac:dyDescent="0.3">
      <c r="C259" s="5" t="s">
        <v>19</v>
      </c>
      <c r="D259" s="8" t="s">
        <v>19</v>
      </c>
      <c r="E259" s="7" t="s">
        <v>19</v>
      </c>
      <c r="G259" s="5" t="s">
        <v>19</v>
      </c>
      <c r="H259" s="6" t="s">
        <v>19</v>
      </c>
      <c r="I259" s="7" t="s">
        <v>19</v>
      </c>
      <c r="K259" s="12"/>
      <c r="L259" s="15"/>
      <c r="M259" s="14"/>
    </row>
    <row r="260" spans="3:13" ht="15.75" thickBot="1" x14ac:dyDescent="0.3">
      <c r="C260" s="5" t="s">
        <v>19</v>
      </c>
      <c r="D260" s="8" t="s">
        <v>19</v>
      </c>
      <c r="E260" s="7" t="s">
        <v>19</v>
      </c>
      <c r="G260" s="5" t="s">
        <v>19</v>
      </c>
      <c r="H260" s="6" t="s">
        <v>19</v>
      </c>
      <c r="I260" s="7" t="s">
        <v>19</v>
      </c>
      <c r="K260" s="12"/>
      <c r="L260" s="15"/>
      <c r="M260" s="14"/>
    </row>
    <row r="261" spans="3:13" ht="15.75" thickBot="1" x14ac:dyDescent="0.3">
      <c r="C261" s="5" t="s">
        <v>19</v>
      </c>
      <c r="D261" s="8" t="s">
        <v>19</v>
      </c>
      <c r="E261" s="7" t="s">
        <v>19</v>
      </c>
      <c r="G261" s="5" t="s">
        <v>19</v>
      </c>
      <c r="H261" s="6" t="s">
        <v>19</v>
      </c>
      <c r="I261" s="7" t="s">
        <v>19</v>
      </c>
      <c r="K261" s="12"/>
      <c r="L261" s="15"/>
      <c r="M261" s="14"/>
    </row>
    <row r="262" spans="3:13" ht="15.75" thickBot="1" x14ac:dyDescent="0.3">
      <c r="C262" s="5" t="s">
        <v>19</v>
      </c>
      <c r="D262" s="8" t="s">
        <v>19</v>
      </c>
      <c r="E262" s="7" t="s">
        <v>19</v>
      </c>
      <c r="G262" s="5" t="s">
        <v>19</v>
      </c>
      <c r="H262" s="6" t="s">
        <v>19</v>
      </c>
      <c r="I262" s="7" t="s">
        <v>19</v>
      </c>
      <c r="K262" s="12"/>
      <c r="L262" s="15"/>
      <c r="M262" s="14"/>
    </row>
    <row r="263" spans="3:13" ht="15.75" thickBot="1" x14ac:dyDescent="0.3">
      <c r="C263" s="5" t="s">
        <v>19</v>
      </c>
      <c r="D263" s="8" t="s">
        <v>19</v>
      </c>
      <c r="E263" s="7" t="s">
        <v>19</v>
      </c>
      <c r="G263" s="5" t="s">
        <v>19</v>
      </c>
      <c r="H263" s="6" t="s">
        <v>19</v>
      </c>
      <c r="I263" s="7" t="s">
        <v>19</v>
      </c>
      <c r="K263" s="12"/>
      <c r="L263" s="15"/>
      <c r="M263" s="14"/>
    </row>
    <row r="264" spans="3:13" ht="15.75" thickBot="1" x14ac:dyDescent="0.3">
      <c r="C264" s="5" t="s">
        <v>19</v>
      </c>
      <c r="D264" s="8" t="s">
        <v>19</v>
      </c>
      <c r="E264" s="7" t="s">
        <v>19</v>
      </c>
      <c r="G264" s="5" t="s">
        <v>19</v>
      </c>
      <c r="H264" s="6" t="s">
        <v>19</v>
      </c>
      <c r="I264" s="7" t="s">
        <v>19</v>
      </c>
      <c r="K264" s="12"/>
      <c r="L264" s="15"/>
      <c r="M264" s="14"/>
    </row>
    <row r="265" spans="3:13" ht="15.75" thickBot="1" x14ac:dyDescent="0.3">
      <c r="C265" s="5" t="s">
        <v>19</v>
      </c>
      <c r="D265" s="8" t="s">
        <v>19</v>
      </c>
      <c r="E265" s="7" t="s">
        <v>19</v>
      </c>
      <c r="G265" s="5" t="s">
        <v>19</v>
      </c>
      <c r="H265" s="6" t="s">
        <v>19</v>
      </c>
      <c r="I265" s="7" t="s">
        <v>19</v>
      </c>
      <c r="K265" s="12"/>
      <c r="L265" s="15"/>
      <c r="M265" s="14"/>
    </row>
    <row r="266" spans="3:13" ht="15.75" thickBot="1" x14ac:dyDescent="0.3">
      <c r="C266" s="5" t="s">
        <v>19</v>
      </c>
      <c r="D266" s="8" t="s">
        <v>19</v>
      </c>
      <c r="E266" s="7" t="s">
        <v>19</v>
      </c>
      <c r="G266" s="5" t="s">
        <v>19</v>
      </c>
      <c r="H266" s="6" t="s">
        <v>19</v>
      </c>
      <c r="I266" s="7" t="s">
        <v>19</v>
      </c>
      <c r="K266" s="12"/>
      <c r="L266" s="15"/>
      <c r="M266" s="14"/>
    </row>
    <row r="267" spans="3:13" ht="15.75" thickBot="1" x14ac:dyDescent="0.3">
      <c r="C267" s="5" t="s">
        <v>19</v>
      </c>
      <c r="D267" s="8" t="s">
        <v>19</v>
      </c>
      <c r="E267" s="7" t="s">
        <v>19</v>
      </c>
      <c r="G267" s="5" t="s">
        <v>19</v>
      </c>
      <c r="H267" s="6" t="s">
        <v>19</v>
      </c>
      <c r="I267" s="7" t="s">
        <v>19</v>
      </c>
      <c r="K267" s="12"/>
      <c r="L267" s="15"/>
      <c r="M267" s="14"/>
    </row>
    <row r="268" spans="3:13" ht="15.75" thickBot="1" x14ac:dyDescent="0.3">
      <c r="C268" s="5" t="s">
        <v>19</v>
      </c>
      <c r="D268" s="8" t="s">
        <v>19</v>
      </c>
      <c r="E268" s="7" t="s">
        <v>19</v>
      </c>
      <c r="G268" s="5" t="s">
        <v>19</v>
      </c>
      <c r="H268" s="6" t="s">
        <v>19</v>
      </c>
      <c r="I268" s="7" t="s">
        <v>19</v>
      </c>
      <c r="K268" s="12"/>
      <c r="L268" s="15"/>
      <c r="M268" s="14"/>
    </row>
    <row r="269" spans="3:13" ht="15.75" thickBot="1" x14ac:dyDescent="0.3">
      <c r="C269" s="5" t="s">
        <v>19</v>
      </c>
      <c r="D269" s="8" t="s">
        <v>19</v>
      </c>
      <c r="E269" s="7" t="s">
        <v>19</v>
      </c>
      <c r="G269" s="5" t="s">
        <v>19</v>
      </c>
      <c r="H269" s="6" t="s">
        <v>19</v>
      </c>
      <c r="I269" s="7" t="s">
        <v>19</v>
      </c>
      <c r="K269" s="12"/>
      <c r="L269" s="15"/>
      <c r="M269" s="14"/>
    </row>
    <row r="270" spans="3:13" ht="15.75" thickBot="1" x14ac:dyDescent="0.3">
      <c r="C270" s="5" t="s">
        <v>19</v>
      </c>
      <c r="D270" s="8" t="s">
        <v>19</v>
      </c>
      <c r="E270" s="7" t="s">
        <v>19</v>
      </c>
      <c r="G270" s="5" t="s">
        <v>19</v>
      </c>
      <c r="H270" s="6" t="s">
        <v>19</v>
      </c>
      <c r="I270" s="7" t="s">
        <v>19</v>
      </c>
      <c r="K270" s="12"/>
      <c r="L270" s="15"/>
      <c r="M270" s="14"/>
    </row>
    <row r="271" spans="3:13" ht="15.75" thickBot="1" x14ac:dyDescent="0.3">
      <c r="C271" s="5" t="s">
        <v>19</v>
      </c>
      <c r="D271" s="8" t="s">
        <v>19</v>
      </c>
      <c r="E271" s="7" t="s">
        <v>19</v>
      </c>
      <c r="G271" s="5" t="s">
        <v>19</v>
      </c>
      <c r="H271" s="6" t="s">
        <v>19</v>
      </c>
      <c r="I271" s="7" t="s">
        <v>19</v>
      </c>
      <c r="K271" s="12"/>
      <c r="L271" s="15"/>
      <c r="M271" s="14"/>
    </row>
    <row r="272" spans="3:13" ht="15.75" thickBot="1" x14ac:dyDescent="0.3">
      <c r="C272" s="5" t="s">
        <v>19</v>
      </c>
      <c r="D272" s="8" t="s">
        <v>19</v>
      </c>
      <c r="E272" s="7" t="s">
        <v>19</v>
      </c>
      <c r="G272" s="5" t="s">
        <v>19</v>
      </c>
      <c r="H272" s="6" t="s">
        <v>19</v>
      </c>
      <c r="I272" s="7" t="s">
        <v>19</v>
      </c>
      <c r="K272" s="12"/>
      <c r="L272" s="15"/>
      <c r="M272" s="14"/>
    </row>
    <row r="273" spans="3:13" ht="15.75" thickBot="1" x14ac:dyDescent="0.3">
      <c r="C273" s="5" t="s">
        <v>19</v>
      </c>
      <c r="D273" s="8" t="s">
        <v>19</v>
      </c>
      <c r="E273" s="7" t="s">
        <v>19</v>
      </c>
      <c r="G273" s="5" t="s">
        <v>19</v>
      </c>
      <c r="H273" s="6" t="s">
        <v>19</v>
      </c>
      <c r="I273" s="7" t="s">
        <v>19</v>
      </c>
      <c r="K273" s="12"/>
      <c r="L273" s="15"/>
      <c r="M273" s="14"/>
    </row>
    <row r="274" spans="3:13" ht="15.75" thickBot="1" x14ac:dyDescent="0.3">
      <c r="C274" s="5" t="s">
        <v>19</v>
      </c>
      <c r="D274" s="8" t="s">
        <v>19</v>
      </c>
      <c r="E274" s="7" t="s">
        <v>19</v>
      </c>
      <c r="G274" s="5" t="s">
        <v>19</v>
      </c>
      <c r="H274" s="6" t="s">
        <v>19</v>
      </c>
      <c r="I274" s="7" t="s">
        <v>19</v>
      </c>
      <c r="K274" s="12"/>
      <c r="L274" s="15"/>
      <c r="M274" s="14"/>
    </row>
    <row r="275" spans="3:13" ht="15.75" thickBot="1" x14ac:dyDescent="0.3">
      <c r="C275" s="5" t="s">
        <v>19</v>
      </c>
      <c r="D275" s="8" t="s">
        <v>19</v>
      </c>
      <c r="E275" s="7" t="s">
        <v>19</v>
      </c>
      <c r="G275" s="5" t="s">
        <v>19</v>
      </c>
      <c r="H275" s="6" t="s">
        <v>19</v>
      </c>
      <c r="I275" s="7" t="s">
        <v>19</v>
      </c>
      <c r="K275" s="12"/>
      <c r="L275" s="15"/>
      <c r="M275" s="14"/>
    </row>
    <row r="276" spans="3:13" ht="15.75" thickBot="1" x14ac:dyDescent="0.3">
      <c r="C276" s="5" t="s">
        <v>19</v>
      </c>
      <c r="D276" s="8" t="s">
        <v>19</v>
      </c>
      <c r="E276" s="7" t="s">
        <v>19</v>
      </c>
      <c r="G276" s="5" t="s">
        <v>19</v>
      </c>
      <c r="H276" s="6" t="s">
        <v>19</v>
      </c>
      <c r="I276" s="7" t="s">
        <v>19</v>
      </c>
      <c r="K276" s="12"/>
      <c r="L276" s="15"/>
      <c r="M276" s="14"/>
    </row>
    <row r="277" spans="3:13" ht="15.75" thickBot="1" x14ac:dyDescent="0.3">
      <c r="C277" s="5" t="s">
        <v>19</v>
      </c>
      <c r="D277" s="8" t="s">
        <v>19</v>
      </c>
      <c r="E277" s="7" t="s">
        <v>19</v>
      </c>
      <c r="G277" s="5" t="s">
        <v>19</v>
      </c>
      <c r="H277" s="6" t="s">
        <v>19</v>
      </c>
      <c r="I277" s="7" t="s">
        <v>19</v>
      </c>
      <c r="K277" s="12"/>
      <c r="L277" s="15"/>
      <c r="M277" s="14"/>
    </row>
    <row r="278" spans="3:13" ht="15.75" thickBot="1" x14ac:dyDescent="0.3">
      <c r="C278" s="5" t="s">
        <v>19</v>
      </c>
      <c r="D278" s="8" t="s">
        <v>19</v>
      </c>
      <c r="E278" s="7" t="s">
        <v>19</v>
      </c>
      <c r="G278" s="5" t="s">
        <v>19</v>
      </c>
      <c r="H278" s="6" t="s">
        <v>19</v>
      </c>
      <c r="I278" s="7" t="s">
        <v>19</v>
      </c>
      <c r="K278" s="12"/>
      <c r="L278" s="15"/>
      <c r="M278" s="14"/>
    </row>
    <row r="279" spans="3:13" ht="15.75" thickBot="1" x14ac:dyDescent="0.3">
      <c r="C279" s="5" t="s">
        <v>19</v>
      </c>
      <c r="D279" s="8" t="s">
        <v>19</v>
      </c>
      <c r="E279" s="7" t="s">
        <v>19</v>
      </c>
      <c r="G279" s="5" t="s">
        <v>19</v>
      </c>
      <c r="H279" s="6" t="s">
        <v>19</v>
      </c>
      <c r="I279" s="7" t="s">
        <v>19</v>
      </c>
      <c r="K279" s="12"/>
      <c r="L279" s="15"/>
      <c r="M279" s="14"/>
    </row>
    <row r="280" spans="3:13" ht="15.75" thickBot="1" x14ac:dyDescent="0.3">
      <c r="C280" s="5" t="s">
        <v>19</v>
      </c>
      <c r="D280" s="8" t="s">
        <v>19</v>
      </c>
      <c r="E280" s="7" t="s">
        <v>19</v>
      </c>
      <c r="G280" s="5" t="s">
        <v>19</v>
      </c>
      <c r="H280" s="6" t="s">
        <v>19</v>
      </c>
      <c r="I280" s="7" t="s">
        <v>19</v>
      </c>
      <c r="K280" s="12"/>
      <c r="L280" s="15"/>
      <c r="M280" s="14"/>
    </row>
    <row r="281" spans="3:13" ht="15.75" thickBot="1" x14ac:dyDescent="0.3">
      <c r="C281" s="5" t="s">
        <v>19</v>
      </c>
      <c r="D281" s="8" t="s">
        <v>19</v>
      </c>
      <c r="E281" s="7" t="s">
        <v>19</v>
      </c>
      <c r="G281" s="5" t="s">
        <v>19</v>
      </c>
      <c r="H281" s="6" t="s">
        <v>19</v>
      </c>
      <c r="I281" s="7" t="s">
        <v>19</v>
      </c>
      <c r="K281" s="12"/>
      <c r="L281" s="15"/>
      <c r="M281" s="14"/>
    </row>
    <row r="282" spans="3:13" ht="15.75" thickBot="1" x14ac:dyDescent="0.3">
      <c r="C282" s="5" t="s">
        <v>19</v>
      </c>
      <c r="D282" s="8" t="s">
        <v>19</v>
      </c>
      <c r="E282" s="7" t="s">
        <v>19</v>
      </c>
      <c r="G282" s="5" t="s">
        <v>19</v>
      </c>
      <c r="H282" s="6" t="s">
        <v>19</v>
      </c>
      <c r="I282" s="7" t="s">
        <v>19</v>
      </c>
      <c r="K282" s="12"/>
      <c r="L282" s="15"/>
      <c r="M282" s="14"/>
    </row>
    <row r="283" spans="3:13" ht="15.75" thickBot="1" x14ac:dyDescent="0.3">
      <c r="C283" s="5" t="s">
        <v>19</v>
      </c>
      <c r="D283" s="8" t="s">
        <v>19</v>
      </c>
      <c r="E283" s="7" t="s">
        <v>19</v>
      </c>
      <c r="G283" s="5" t="s">
        <v>19</v>
      </c>
      <c r="H283" s="6" t="s">
        <v>19</v>
      </c>
      <c r="I283" s="7" t="s">
        <v>19</v>
      </c>
      <c r="K283" s="12"/>
      <c r="L283" s="15"/>
      <c r="M283" s="14"/>
    </row>
    <row r="284" spans="3:13" ht="15.75" thickBot="1" x14ac:dyDescent="0.3">
      <c r="C284" s="5" t="s">
        <v>19</v>
      </c>
      <c r="D284" s="8" t="s">
        <v>19</v>
      </c>
      <c r="E284" s="7" t="s">
        <v>19</v>
      </c>
      <c r="G284" s="5" t="s">
        <v>19</v>
      </c>
      <c r="H284" s="6" t="s">
        <v>19</v>
      </c>
      <c r="I284" s="7" t="s">
        <v>19</v>
      </c>
      <c r="K284" s="12"/>
      <c r="L284" s="15"/>
      <c r="M284" s="14"/>
    </row>
    <row r="285" spans="3:13" ht="15.75" thickBot="1" x14ac:dyDescent="0.3">
      <c r="C285" s="5" t="s">
        <v>19</v>
      </c>
      <c r="D285" s="8" t="s">
        <v>19</v>
      </c>
      <c r="E285" s="7" t="s">
        <v>19</v>
      </c>
      <c r="G285" s="5" t="s">
        <v>19</v>
      </c>
      <c r="H285" s="6" t="s">
        <v>19</v>
      </c>
      <c r="I285" s="7" t="s">
        <v>19</v>
      </c>
      <c r="K285" s="12"/>
      <c r="L285" s="15"/>
      <c r="M285" s="14"/>
    </row>
    <row r="286" spans="3:13" ht="15.75" thickBot="1" x14ac:dyDescent="0.3">
      <c r="C286" s="5" t="s">
        <v>19</v>
      </c>
      <c r="D286" s="8" t="s">
        <v>19</v>
      </c>
      <c r="E286" s="7" t="s">
        <v>19</v>
      </c>
      <c r="G286" s="5" t="s">
        <v>19</v>
      </c>
      <c r="H286" s="6" t="s">
        <v>19</v>
      </c>
      <c r="I286" s="7" t="s">
        <v>19</v>
      </c>
      <c r="K286" s="12"/>
      <c r="L286" s="15"/>
      <c r="M286" s="14"/>
    </row>
    <row r="287" spans="3:13" ht="15.75" thickBot="1" x14ac:dyDescent="0.3">
      <c r="C287" s="5" t="s">
        <v>19</v>
      </c>
      <c r="D287" s="8" t="s">
        <v>19</v>
      </c>
      <c r="E287" s="7" t="s">
        <v>19</v>
      </c>
      <c r="G287" s="5" t="s">
        <v>19</v>
      </c>
      <c r="H287" s="6" t="s">
        <v>19</v>
      </c>
      <c r="I287" s="7" t="s">
        <v>19</v>
      </c>
      <c r="K287" s="12"/>
      <c r="L287" s="15"/>
      <c r="M287" s="14"/>
    </row>
    <row r="288" spans="3:13" ht="15.75" thickBot="1" x14ac:dyDescent="0.3">
      <c r="C288" s="5" t="s">
        <v>19</v>
      </c>
      <c r="D288" s="8" t="s">
        <v>19</v>
      </c>
      <c r="E288" s="7" t="s">
        <v>19</v>
      </c>
      <c r="G288" s="5" t="s">
        <v>19</v>
      </c>
      <c r="H288" s="6" t="s">
        <v>19</v>
      </c>
      <c r="I288" s="7" t="s">
        <v>19</v>
      </c>
      <c r="K288" s="12"/>
      <c r="L288" s="15"/>
      <c r="M288" s="14"/>
    </row>
    <row r="289" spans="3:13" ht="15.75" thickBot="1" x14ac:dyDescent="0.3">
      <c r="C289" s="5" t="s">
        <v>19</v>
      </c>
      <c r="D289" s="8" t="s">
        <v>19</v>
      </c>
      <c r="E289" s="7" t="s">
        <v>19</v>
      </c>
      <c r="G289" s="5" t="s">
        <v>19</v>
      </c>
      <c r="H289" s="6" t="s">
        <v>19</v>
      </c>
      <c r="I289" s="7" t="s">
        <v>19</v>
      </c>
      <c r="K289" s="12"/>
      <c r="L289" s="15"/>
      <c r="M289" s="14"/>
    </row>
    <row r="290" spans="3:13" ht="15.75" thickBot="1" x14ac:dyDescent="0.3">
      <c r="C290" s="5" t="s">
        <v>19</v>
      </c>
      <c r="D290" s="8" t="s">
        <v>19</v>
      </c>
      <c r="E290" s="7" t="s">
        <v>19</v>
      </c>
      <c r="G290" s="5" t="s">
        <v>19</v>
      </c>
      <c r="H290" s="6" t="s">
        <v>19</v>
      </c>
      <c r="I290" s="7" t="s">
        <v>19</v>
      </c>
      <c r="K290" s="12"/>
      <c r="L290" s="15"/>
      <c r="M290" s="14"/>
    </row>
    <row r="291" spans="3:13" ht="15.75" thickBot="1" x14ac:dyDescent="0.3">
      <c r="C291" s="5" t="s">
        <v>19</v>
      </c>
      <c r="D291" s="8" t="s">
        <v>19</v>
      </c>
      <c r="E291" s="7" t="s">
        <v>19</v>
      </c>
      <c r="G291" s="5" t="s">
        <v>19</v>
      </c>
      <c r="H291" s="6" t="s">
        <v>19</v>
      </c>
      <c r="I291" s="7" t="s">
        <v>19</v>
      </c>
      <c r="K291" s="12"/>
      <c r="L291" s="15"/>
      <c r="M291" s="14"/>
    </row>
    <row r="292" spans="3:13" ht="15.75" thickBot="1" x14ac:dyDescent="0.3">
      <c r="C292" s="5" t="s">
        <v>19</v>
      </c>
      <c r="D292" s="8" t="s">
        <v>19</v>
      </c>
      <c r="E292" s="7" t="s">
        <v>19</v>
      </c>
      <c r="G292" s="5" t="s">
        <v>19</v>
      </c>
      <c r="H292" s="6" t="s">
        <v>19</v>
      </c>
      <c r="I292" s="7" t="s">
        <v>19</v>
      </c>
      <c r="K292" s="12"/>
      <c r="L292" s="15"/>
      <c r="M292" s="14"/>
    </row>
    <row r="293" spans="3:13" ht="15.75" thickBot="1" x14ac:dyDescent="0.3">
      <c r="C293" s="5" t="s">
        <v>19</v>
      </c>
      <c r="D293" s="8" t="s">
        <v>19</v>
      </c>
      <c r="E293" s="7" t="s">
        <v>19</v>
      </c>
      <c r="G293" s="5" t="s">
        <v>19</v>
      </c>
      <c r="H293" s="6" t="s">
        <v>19</v>
      </c>
      <c r="I293" s="7" t="s">
        <v>19</v>
      </c>
      <c r="K293" s="12"/>
      <c r="L293" s="15"/>
      <c r="M293" s="14"/>
    </row>
    <row r="294" spans="3:13" ht="15.75" thickBot="1" x14ac:dyDescent="0.3">
      <c r="C294" s="5" t="s">
        <v>19</v>
      </c>
      <c r="D294" s="8" t="s">
        <v>19</v>
      </c>
      <c r="E294" s="7" t="s">
        <v>19</v>
      </c>
      <c r="G294" s="5" t="s">
        <v>19</v>
      </c>
      <c r="H294" s="6" t="s">
        <v>19</v>
      </c>
      <c r="I294" s="7" t="s">
        <v>19</v>
      </c>
      <c r="K294" s="12"/>
      <c r="L294" s="15"/>
      <c r="M294" s="14"/>
    </row>
    <row r="295" spans="3:13" ht="15.75" thickBot="1" x14ac:dyDescent="0.3">
      <c r="C295" s="5" t="s">
        <v>19</v>
      </c>
      <c r="D295" s="8" t="s">
        <v>19</v>
      </c>
      <c r="E295" s="7" t="s">
        <v>19</v>
      </c>
      <c r="G295" s="5" t="s">
        <v>19</v>
      </c>
      <c r="H295" s="6" t="s">
        <v>19</v>
      </c>
      <c r="I295" s="7" t="s">
        <v>19</v>
      </c>
      <c r="K295" s="12"/>
      <c r="L295" s="15"/>
      <c r="M295" s="14"/>
    </row>
    <row r="296" spans="3:13" ht="15.75" thickBot="1" x14ac:dyDescent="0.3">
      <c r="C296" s="5" t="s">
        <v>19</v>
      </c>
      <c r="D296" s="8" t="s">
        <v>19</v>
      </c>
      <c r="E296" s="7" t="s">
        <v>19</v>
      </c>
      <c r="G296" s="5" t="s">
        <v>19</v>
      </c>
      <c r="H296" s="6" t="s">
        <v>19</v>
      </c>
      <c r="I296" s="7" t="s">
        <v>19</v>
      </c>
      <c r="K296" s="12"/>
      <c r="L296" s="15"/>
      <c r="M296" s="14"/>
    </row>
    <row r="297" spans="3:13" ht="15.75" thickBot="1" x14ac:dyDescent="0.3">
      <c r="C297" s="5" t="s">
        <v>19</v>
      </c>
      <c r="D297" s="8" t="s">
        <v>19</v>
      </c>
      <c r="E297" s="7" t="s">
        <v>19</v>
      </c>
      <c r="G297" s="5" t="s">
        <v>19</v>
      </c>
      <c r="H297" s="6" t="s">
        <v>19</v>
      </c>
      <c r="I297" s="7" t="s">
        <v>19</v>
      </c>
      <c r="K297" s="12"/>
      <c r="L297" s="15"/>
      <c r="M297" s="14"/>
    </row>
    <row r="298" spans="3:13" ht="15.75" thickBot="1" x14ac:dyDescent="0.3">
      <c r="C298" s="5" t="s">
        <v>19</v>
      </c>
      <c r="D298" s="8" t="s">
        <v>19</v>
      </c>
      <c r="E298" s="7" t="s">
        <v>19</v>
      </c>
      <c r="G298" s="5" t="s">
        <v>19</v>
      </c>
      <c r="H298" s="6" t="s">
        <v>19</v>
      </c>
      <c r="I298" s="7" t="s">
        <v>19</v>
      </c>
      <c r="K298" s="12"/>
      <c r="L298" s="15"/>
      <c r="M298" s="14"/>
    </row>
    <row r="299" spans="3:13" ht="15.75" thickBot="1" x14ac:dyDescent="0.3">
      <c r="C299" s="5" t="s">
        <v>19</v>
      </c>
      <c r="D299" s="8" t="s">
        <v>19</v>
      </c>
      <c r="E299" s="7" t="s">
        <v>19</v>
      </c>
      <c r="G299" s="5" t="s">
        <v>19</v>
      </c>
      <c r="H299" s="6" t="s">
        <v>19</v>
      </c>
      <c r="I299" s="7" t="s">
        <v>19</v>
      </c>
      <c r="K299" s="12"/>
      <c r="L299" s="15"/>
      <c r="M299" s="14"/>
    </row>
    <row r="300" spans="3:13" ht="15.75" thickBot="1" x14ac:dyDescent="0.3">
      <c r="C300" s="5" t="s">
        <v>19</v>
      </c>
      <c r="D300" s="8" t="s">
        <v>19</v>
      </c>
      <c r="E300" s="7" t="s">
        <v>19</v>
      </c>
      <c r="G300" s="5" t="s">
        <v>19</v>
      </c>
      <c r="H300" s="6" t="s">
        <v>19</v>
      </c>
      <c r="I300" s="7" t="s">
        <v>19</v>
      </c>
      <c r="K300" s="12"/>
      <c r="L300" s="15"/>
      <c r="M300" s="14"/>
    </row>
    <row r="301" spans="3:13" ht="15.75" thickBot="1" x14ac:dyDescent="0.3">
      <c r="C301" s="5" t="s">
        <v>19</v>
      </c>
      <c r="D301" s="8" t="s">
        <v>19</v>
      </c>
      <c r="E301" s="7" t="s">
        <v>19</v>
      </c>
      <c r="G301" s="5" t="s">
        <v>19</v>
      </c>
      <c r="H301" s="6" t="s">
        <v>19</v>
      </c>
      <c r="I301" s="7" t="s">
        <v>19</v>
      </c>
      <c r="K301" s="12"/>
      <c r="L301" s="15"/>
      <c r="M301" s="14"/>
    </row>
    <row r="302" spans="3:13" ht="15.75" thickBot="1" x14ac:dyDescent="0.3">
      <c r="C302" s="5" t="s">
        <v>19</v>
      </c>
      <c r="D302" s="8" t="s">
        <v>19</v>
      </c>
      <c r="E302" s="7" t="s">
        <v>19</v>
      </c>
      <c r="G302" s="5" t="s">
        <v>19</v>
      </c>
      <c r="H302" s="6" t="s">
        <v>19</v>
      </c>
      <c r="I302" s="7" t="s">
        <v>19</v>
      </c>
      <c r="K302" s="12"/>
      <c r="L302" s="15"/>
      <c r="M302" s="14"/>
    </row>
    <row r="303" spans="3:13" ht="15.75" thickBot="1" x14ac:dyDescent="0.3">
      <c r="C303" s="5" t="s">
        <v>19</v>
      </c>
      <c r="D303" s="8" t="s">
        <v>19</v>
      </c>
      <c r="E303" s="7" t="s">
        <v>19</v>
      </c>
      <c r="G303" s="5" t="s">
        <v>19</v>
      </c>
      <c r="H303" s="6" t="s">
        <v>19</v>
      </c>
      <c r="I303" s="7" t="s">
        <v>19</v>
      </c>
      <c r="K303" s="12"/>
      <c r="L303" s="15"/>
      <c r="M303" s="14"/>
    </row>
    <row r="304" spans="3:13" ht="15.75" thickBot="1" x14ac:dyDescent="0.3">
      <c r="C304" s="5" t="s">
        <v>19</v>
      </c>
      <c r="D304" s="8" t="s">
        <v>19</v>
      </c>
      <c r="E304" s="7" t="s">
        <v>19</v>
      </c>
      <c r="G304" s="5" t="s">
        <v>19</v>
      </c>
      <c r="H304" s="6" t="s">
        <v>19</v>
      </c>
      <c r="I304" s="7" t="s">
        <v>19</v>
      </c>
      <c r="K304" s="12"/>
      <c r="L304" s="15"/>
      <c r="M304" s="14"/>
    </row>
    <row r="305" spans="3:13" ht="15.75" thickBot="1" x14ac:dyDescent="0.3">
      <c r="C305" s="5" t="s">
        <v>19</v>
      </c>
      <c r="D305" s="8" t="s">
        <v>19</v>
      </c>
      <c r="E305" s="7" t="s">
        <v>19</v>
      </c>
      <c r="G305" s="5" t="s">
        <v>19</v>
      </c>
      <c r="H305" s="6" t="s">
        <v>19</v>
      </c>
      <c r="I305" s="7" t="s">
        <v>19</v>
      </c>
      <c r="K305" s="12"/>
      <c r="L305" s="15"/>
      <c r="M305" s="14"/>
    </row>
    <row r="306" spans="3:13" ht="15.75" thickBot="1" x14ac:dyDescent="0.3">
      <c r="C306" s="5" t="s">
        <v>19</v>
      </c>
      <c r="D306" s="8" t="s">
        <v>19</v>
      </c>
      <c r="E306" s="7" t="s">
        <v>19</v>
      </c>
      <c r="G306" s="5" t="s">
        <v>19</v>
      </c>
      <c r="H306" s="6" t="s">
        <v>19</v>
      </c>
      <c r="I306" s="7" t="s">
        <v>19</v>
      </c>
      <c r="K306" s="12"/>
      <c r="L306" s="15"/>
      <c r="M306" s="14"/>
    </row>
    <row r="307" spans="3:13" ht="15.75" thickBot="1" x14ac:dyDescent="0.3">
      <c r="C307" s="5" t="s">
        <v>19</v>
      </c>
      <c r="D307" s="8" t="s">
        <v>19</v>
      </c>
      <c r="E307" s="7" t="s">
        <v>19</v>
      </c>
      <c r="G307" s="5" t="s">
        <v>19</v>
      </c>
      <c r="H307" s="6" t="s">
        <v>19</v>
      </c>
      <c r="I307" s="7" t="s">
        <v>19</v>
      </c>
      <c r="K307" s="12"/>
      <c r="L307" s="15"/>
      <c r="M307" s="14"/>
    </row>
    <row r="308" spans="3:13" ht="15.75" thickBot="1" x14ac:dyDescent="0.3">
      <c r="C308" s="5" t="s">
        <v>19</v>
      </c>
      <c r="D308" s="8" t="s">
        <v>19</v>
      </c>
      <c r="E308" s="7" t="s">
        <v>19</v>
      </c>
      <c r="G308" s="5" t="s">
        <v>19</v>
      </c>
      <c r="H308" s="6" t="s">
        <v>19</v>
      </c>
      <c r="I308" s="7" t="s">
        <v>19</v>
      </c>
      <c r="K308" s="12"/>
      <c r="L308" s="15"/>
      <c r="M308" s="14"/>
    </row>
    <row r="309" spans="3:13" ht="15.75" thickBot="1" x14ac:dyDescent="0.3">
      <c r="C309" s="5" t="s">
        <v>19</v>
      </c>
      <c r="D309" s="8" t="s">
        <v>19</v>
      </c>
      <c r="E309" s="7" t="s">
        <v>19</v>
      </c>
      <c r="G309" s="5" t="s">
        <v>19</v>
      </c>
      <c r="H309" s="6" t="s">
        <v>19</v>
      </c>
      <c r="I309" s="7" t="s">
        <v>19</v>
      </c>
      <c r="K309" s="12"/>
      <c r="L309" s="15"/>
      <c r="M309" s="14"/>
    </row>
    <row r="310" spans="3:13" ht="15.75" thickBot="1" x14ac:dyDescent="0.3">
      <c r="C310" s="5" t="s">
        <v>19</v>
      </c>
      <c r="D310" s="8" t="s">
        <v>19</v>
      </c>
      <c r="E310" s="7" t="s">
        <v>19</v>
      </c>
      <c r="G310" s="5" t="s">
        <v>19</v>
      </c>
      <c r="H310" s="6" t="s">
        <v>19</v>
      </c>
      <c r="I310" s="7" t="s">
        <v>19</v>
      </c>
      <c r="K310" s="12"/>
      <c r="L310" s="15"/>
      <c r="M310" s="14"/>
    </row>
    <row r="311" spans="3:13" ht="15.75" thickBot="1" x14ac:dyDescent="0.3">
      <c r="C311" s="5" t="s">
        <v>19</v>
      </c>
      <c r="D311" s="8" t="s">
        <v>19</v>
      </c>
      <c r="E311" s="7" t="s">
        <v>19</v>
      </c>
      <c r="G311" s="5" t="s">
        <v>19</v>
      </c>
      <c r="H311" s="6" t="s">
        <v>19</v>
      </c>
      <c r="I311" s="7" t="s">
        <v>19</v>
      </c>
      <c r="K311" s="12"/>
      <c r="L311" s="15"/>
      <c r="M311" s="14"/>
    </row>
    <row r="312" spans="3:13" ht="15.75" thickBot="1" x14ac:dyDescent="0.3">
      <c r="C312" s="5" t="s">
        <v>19</v>
      </c>
      <c r="D312" s="8" t="s">
        <v>19</v>
      </c>
      <c r="E312" s="7" t="s">
        <v>19</v>
      </c>
      <c r="G312" s="5" t="s">
        <v>19</v>
      </c>
      <c r="H312" s="6" t="s">
        <v>19</v>
      </c>
      <c r="I312" s="7" t="s">
        <v>19</v>
      </c>
      <c r="K312" s="12"/>
      <c r="L312" s="15"/>
      <c r="M312" s="14"/>
    </row>
    <row r="313" spans="3:13" ht="15.75" thickBot="1" x14ac:dyDescent="0.3">
      <c r="C313" s="5" t="s">
        <v>19</v>
      </c>
      <c r="D313" s="8" t="s">
        <v>19</v>
      </c>
      <c r="E313" s="7" t="s">
        <v>19</v>
      </c>
      <c r="G313" s="5" t="s">
        <v>19</v>
      </c>
      <c r="H313" s="6" t="s">
        <v>19</v>
      </c>
      <c r="I313" s="7" t="s">
        <v>19</v>
      </c>
      <c r="K313" s="12"/>
      <c r="L313" s="15"/>
      <c r="M313" s="14"/>
    </row>
    <row r="314" spans="3:13" ht="15.75" thickBot="1" x14ac:dyDescent="0.3">
      <c r="C314" s="5" t="s">
        <v>19</v>
      </c>
      <c r="D314" s="8" t="s">
        <v>19</v>
      </c>
      <c r="E314" s="7" t="s">
        <v>19</v>
      </c>
      <c r="G314" s="5" t="s">
        <v>19</v>
      </c>
      <c r="H314" s="6" t="s">
        <v>19</v>
      </c>
      <c r="I314" s="7" t="s">
        <v>19</v>
      </c>
      <c r="K314" s="12"/>
      <c r="L314" s="15"/>
      <c r="M314" s="14"/>
    </row>
    <row r="315" spans="3:13" ht="15.75" thickBot="1" x14ac:dyDescent="0.3">
      <c r="C315" s="5" t="s">
        <v>19</v>
      </c>
      <c r="D315" s="8" t="s">
        <v>19</v>
      </c>
      <c r="E315" s="7" t="s">
        <v>19</v>
      </c>
      <c r="G315" s="5" t="s">
        <v>19</v>
      </c>
      <c r="H315" s="6" t="s">
        <v>19</v>
      </c>
      <c r="I315" s="7" t="s">
        <v>19</v>
      </c>
      <c r="K315" s="12"/>
      <c r="L315" s="15"/>
      <c r="M315" s="14"/>
    </row>
    <row r="316" spans="3:13" ht="15.75" thickBot="1" x14ac:dyDescent="0.3">
      <c r="C316" s="5" t="s">
        <v>19</v>
      </c>
      <c r="D316" s="8" t="s">
        <v>19</v>
      </c>
      <c r="E316" s="7" t="s">
        <v>19</v>
      </c>
      <c r="G316" s="5" t="s">
        <v>19</v>
      </c>
      <c r="H316" s="6" t="s">
        <v>19</v>
      </c>
      <c r="I316" s="7" t="s">
        <v>19</v>
      </c>
      <c r="K316" s="12"/>
      <c r="L316" s="15"/>
      <c r="M316" s="14"/>
    </row>
    <row r="317" spans="3:13" ht="15.75" thickBot="1" x14ac:dyDescent="0.3">
      <c r="C317" s="5" t="s">
        <v>19</v>
      </c>
      <c r="D317" s="8" t="s">
        <v>19</v>
      </c>
      <c r="E317" s="7" t="s">
        <v>19</v>
      </c>
      <c r="G317" s="5" t="s">
        <v>19</v>
      </c>
      <c r="H317" s="6" t="s">
        <v>19</v>
      </c>
      <c r="I317" s="7" t="s">
        <v>19</v>
      </c>
      <c r="K317" s="12"/>
      <c r="L317" s="15"/>
      <c r="M317" s="14"/>
    </row>
    <row r="318" spans="3:13" ht="15.75" thickBot="1" x14ac:dyDescent="0.3">
      <c r="C318" s="5" t="s">
        <v>19</v>
      </c>
      <c r="D318" s="8" t="s">
        <v>19</v>
      </c>
      <c r="E318" s="7" t="s">
        <v>19</v>
      </c>
      <c r="G318" s="5" t="s">
        <v>19</v>
      </c>
      <c r="H318" s="6" t="s">
        <v>19</v>
      </c>
      <c r="I318" s="7" t="s">
        <v>19</v>
      </c>
      <c r="K318" s="12"/>
      <c r="L318" s="15"/>
      <c r="M318" s="14"/>
    </row>
    <row r="319" spans="3:13" ht="15.75" thickBot="1" x14ac:dyDescent="0.3">
      <c r="C319" s="5" t="s">
        <v>19</v>
      </c>
      <c r="D319" s="8" t="s">
        <v>19</v>
      </c>
      <c r="E319" s="7" t="s">
        <v>19</v>
      </c>
      <c r="G319" s="5" t="s">
        <v>19</v>
      </c>
      <c r="H319" s="6" t="s">
        <v>19</v>
      </c>
      <c r="I319" s="7" t="s">
        <v>19</v>
      </c>
      <c r="K319" s="12"/>
      <c r="L319" s="15"/>
      <c r="M319" s="14"/>
    </row>
    <row r="320" spans="3:13" ht="15.75" thickBot="1" x14ac:dyDescent="0.3">
      <c r="C320" s="5" t="s">
        <v>19</v>
      </c>
      <c r="D320" s="8" t="s">
        <v>19</v>
      </c>
      <c r="E320" s="7" t="s">
        <v>19</v>
      </c>
      <c r="G320" s="5" t="s">
        <v>19</v>
      </c>
      <c r="H320" s="6" t="s">
        <v>19</v>
      </c>
      <c r="I320" s="7" t="s">
        <v>19</v>
      </c>
      <c r="K320" s="12"/>
      <c r="L320" s="15"/>
      <c r="M320" s="14"/>
    </row>
    <row r="321" spans="3:13" ht="15.75" thickBot="1" x14ac:dyDescent="0.3">
      <c r="C321" s="5" t="s">
        <v>19</v>
      </c>
      <c r="D321" s="8" t="s">
        <v>19</v>
      </c>
      <c r="E321" s="7" t="s">
        <v>19</v>
      </c>
      <c r="G321" s="5" t="s">
        <v>19</v>
      </c>
      <c r="H321" s="6" t="s">
        <v>19</v>
      </c>
      <c r="I321" s="7" t="s">
        <v>19</v>
      </c>
      <c r="K321" s="12"/>
      <c r="L321" s="15"/>
      <c r="M321" s="14"/>
    </row>
    <row r="322" spans="3:13" ht="15.75" thickBot="1" x14ac:dyDescent="0.3">
      <c r="C322" s="5" t="s">
        <v>19</v>
      </c>
      <c r="D322" s="8" t="s">
        <v>19</v>
      </c>
      <c r="E322" s="7" t="s">
        <v>19</v>
      </c>
      <c r="G322" s="5" t="s">
        <v>19</v>
      </c>
      <c r="H322" s="6" t="s">
        <v>19</v>
      </c>
      <c r="I322" s="7" t="s">
        <v>19</v>
      </c>
      <c r="K322" s="12"/>
      <c r="L322" s="15"/>
      <c r="M322" s="14"/>
    </row>
    <row r="323" spans="3:13" ht="15.75" thickBot="1" x14ac:dyDescent="0.3">
      <c r="C323" s="5" t="s">
        <v>19</v>
      </c>
      <c r="D323" s="8" t="s">
        <v>19</v>
      </c>
      <c r="E323" s="7" t="s">
        <v>19</v>
      </c>
      <c r="G323" s="5" t="s">
        <v>19</v>
      </c>
      <c r="H323" s="6" t="s">
        <v>19</v>
      </c>
      <c r="I323" s="7" t="s">
        <v>19</v>
      </c>
      <c r="K323" s="12"/>
      <c r="L323" s="15"/>
      <c r="M323" s="14"/>
    </row>
    <row r="324" spans="3:13" ht="15.75" thickBot="1" x14ac:dyDescent="0.3">
      <c r="C324" s="5" t="s">
        <v>19</v>
      </c>
      <c r="D324" s="8" t="s">
        <v>19</v>
      </c>
      <c r="E324" s="7" t="s">
        <v>19</v>
      </c>
      <c r="G324" s="5" t="s">
        <v>19</v>
      </c>
      <c r="H324" s="6" t="s">
        <v>19</v>
      </c>
      <c r="I324" s="7" t="s">
        <v>19</v>
      </c>
      <c r="K324" s="12"/>
      <c r="L324" s="15"/>
      <c r="M324" s="14"/>
    </row>
    <row r="325" spans="3:13" ht="15.75" thickBot="1" x14ac:dyDescent="0.3">
      <c r="C325" s="5" t="s">
        <v>19</v>
      </c>
      <c r="D325" s="8" t="s">
        <v>19</v>
      </c>
      <c r="E325" s="7" t="s">
        <v>19</v>
      </c>
      <c r="G325" s="5" t="s">
        <v>19</v>
      </c>
      <c r="H325" s="6" t="s">
        <v>19</v>
      </c>
      <c r="I325" s="7" t="s">
        <v>19</v>
      </c>
      <c r="K325" s="12"/>
      <c r="L325" s="15"/>
      <c r="M325" s="14"/>
    </row>
    <row r="326" spans="3:13" ht="15.75" thickBot="1" x14ac:dyDescent="0.3">
      <c r="C326" s="5" t="s">
        <v>19</v>
      </c>
      <c r="D326" s="8" t="s">
        <v>19</v>
      </c>
      <c r="E326" s="7" t="s">
        <v>19</v>
      </c>
      <c r="G326" s="5" t="s">
        <v>19</v>
      </c>
      <c r="H326" s="6" t="s">
        <v>19</v>
      </c>
      <c r="I326" s="7" t="s">
        <v>19</v>
      </c>
      <c r="K326" s="12"/>
      <c r="L326" s="15"/>
      <c r="M326" s="14"/>
    </row>
    <row r="327" spans="3:13" ht="15.75" thickBot="1" x14ac:dyDescent="0.3">
      <c r="C327" s="5" t="s">
        <v>19</v>
      </c>
      <c r="D327" s="8" t="s">
        <v>19</v>
      </c>
      <c r="E327" s="7" t="s">
        <v>19</v>
      </c>
      <c r="G327" s="5" t="s">
        <v>19</v>
      </c>
      <c r="H327" s="6" t="s">
        <v>19</v>
      </c>
      <c r="I327" s="7" t="s">
        <v>19</v>
      </c>
      <c r="K327" s="12"/>
      <c r="L327" s="15"/>
      <c r="M327" s="14"/>
    </row>
    <row r="328" spans="3:13" ht="15.75" thickBot="1" x14ac:dyDescent="0.3">
      <c r="C328" s="5" t="s">
        <v>19</v>
      </c>
      <c r="D328" s="8" t="s">
        <v>19</v>
      </c>
      <c r="E328" s="7" t="s">
        <v>19</v>
      </c>
      <c r="G328" s="5" t="s">
        <v>19</v>
      </c>
      <c r="H328" s="6" t="s">
        <v>19</v>
      </c>
      <c r="I328" s="7" t="s">
        <v>19</v>
      </c>
      <c r="K328" s="12"/>
      <c r="L328" s="15"/>
      <c r="M328" s="14"/>
    </row>
    <row r="329" spans="3:13" ht="15.75" thickBot="1" x14ac:dyDescent="0.3">
      <c r="C329" s="5" t="s">
        <v>19</v>
      </c>
      <c r="D329" s="8" t="s">
        <v>19</v>
      </c>
      <c r="E329" s="7" t="s">
        <v>19</v>
      </c>
      <c r="G329" s="5" t="s">
        <v>19</v>
      </c>
      <c r="H329" s="6" t="s">
        <v>19</v>
      </c>
      <c r="I329" s="7" t="s">
        <v>19</v>
      </c>
      <c r="K329" s="12"/>
      <c r="L329" s="15"/>
      <c r="M329" s="14"/>
    </row>
    <row r="330" spans="3:13" ht="15.75" thickBot="1" x14ac:dyDescent="0.3">
      <c r="C330" s="5" t="s">
        <v>19</v>
      </c>
      <c r="D330" s="8" t="s">
        <v>19</v>
      </c>
      <c r="E330" s="7" t="s">
        <v>19</v>
      </c>
      <c r="G330" s="5" t="s">
        <v>19</v>
      </c>
      <c r="H330" s="6" t="s">
        <v>19</v>
      </c>
      <c r="I330" s="7" t="s">
        <v>19</v>
      </c>
      <c r="K330" s="12"/>
      <c r="L330" s="15"/>
      <c r="M330" s="14"/>
    </row>
    <row r="331" spans="3:13" ht="15.75" thickBot="1" x14ac:dyDescent="0.3">
      <c r="C331" s="5" t="s">
        <v>19</v>
      </c>
      <c r="D331" s="8" t="s">
        <v>19</v>
      </c>
      <c r="E331" s="7" t="s">
        <v>19</v>
      </c>
      <c r="G331" s="5" t="s">
        <v>19</v>
      </c>
      <c r="H331" s="6" t="s">
        <v>19</v>
      </c>
      <c r="I331" s="7" t="s">
        <v>19</v>
      </c>
      <c r="K331" s="12"/>
      <c r="L331" s="15"/>
      <c r="M331" s="14"/>
    </row>
    <row r="332" spans="3:13" ht="15.75" thickBot="1" x14ac:dyDescent="0.3">
      <c r="C332" s="5" t="s">
        <v>19</v>
      </c>
      <c r="D332" s="8" t="s">
        <v>19</v>
      </c>
      <c r="E332" s="7" t="s">
        <v>19</v>
      </c>
      <c r="G332" s="5" t="s">
        <v>19</v>
      </c>
      <c r="H332" s="6" t="s">
        <v>19</v>
      </c>
      <c r="I332" s="7" t="s">
        <v>19</v>
      </c>
      <c r="K332" s="12"/>
      <c r="L332" s="15"/>
      <c r="M332" s="14"/>
    </row>
    <row r="333" spans="3:13" ht="15.75" thickBot="1" x14ac:dyDescent="0.3">
      <c r="C333" s="5" t="s">
        <v>19</v>
      </c>
      <c r="D333" s="8" t="s">
        <v>19</v>
      </c>
      <c r="E333" s="7" t="s">
        <v>19</v>
      </c>
      <c r="G333" s="5" t="s">
        <v>19</v>
      </c>
      <c r="H333" s="6" t="s">
        <v>19</v>
      </c>
      <c r="I333" s="7" t="s">
        <v>19</v>
      </c>
      <c r="K333" s="12"/>
      <c r="L333" s="15"/>
      <c r="M333" s="14"/>
    </row>
    <row r="334" spans="3:13" ht="15.75" thickBot="1" x14ac:dyDescent="0.3">
      <c r="C334" s="5" t="s">
        <v>19</v>
      </c>
      <c r="D334" s="8" t="s">
        <v>19</v>
      </c>
      <c r="E334" s="7" t="s">
        <v>19</v>
      </c>
      <c r="G334" s="5" t="s">
        <v>19</v>
      </c>
      <c r="H334" s="6" t="s">
        <v>19</v>
      </c>
      <c r="I334" s="7" t="s">
        <v>19</v>
      </c>
      <c r="K334" s="12"/>
      <c r="L334" s="15"/>
      <c r="M334" s="14"/>
    </row>
    <row r="335" spans="3:13" ht="15.75" thickBot="1" x14ac:dyDescent="0.3">
      <c r="C335" s="5" t="s">
        <v>19</v>
      </c>
      <c r="D335" s="8" t="s">
        <v>19</v>
      </c>
      <c r="E335" s="7" t="s">
        <v>19</v>
      </c>
      <c r="G335" s="5" t="s">
        <v>19</v>
      </c>
      <c r="H335" s="6" t="s">
        <v>19</v>
      </c>
      <c r="I335" s="7" t="s">
        <v>19</v>
      </c>
      <c r="K335" s="12"/>
      <c r="L335" s="15"/>
      <c r="M335" s="14"/>
    </row>
    <row r="336" spans="3:13" ht="15.75" thickBot="1" x14ac:dyDescent="0.3">
      <c r="C336" s="5" t="s">
        <v>19</v>
      </c>
      <c r="D336" s="8" t="s">
        <v>19</v>
      </c>
      <c r="E336" s="7" t="s">
        <v>19</v>
      </c>
      <c r="G336" s="5" t="s">
        <v>19</v>
      </c>
      <c r="H336" s="6" t="s">
        <v>19</v>
      </c>
      <c r="I336" s="7" t="s">
        <v>19</v>
      </c>
      <c r="K336" s="12"/>
      <c r="L336" s="15"/>
      <c r="M336" s="14"/>
    </row>
    <row r="337" spans="3:13" ht="15.75" thickBot="1" x14ac:dyDescent="0.3">
      <c r="C337" s="5" t="s">
        <v>19</v>
      </c>
      <c r="D337" s="8" t="s">
        <v>19</v>
      </c>
      <c r="E337" s="7" t="s">
        <v>19</v>
      </c>
      <c r="G337" s="5" t="s">
        <v>19</v>
      </c>
      <c r="H337" s="6" t="s">
        <v>19</v>
      </c>
      <c r="I337" s="7" t="s">
        <v>19</v>
      </c>
      <c r="K337" s="12"/>
      <c r="L337" s="15"/>
      <c r="M337" s="14"/>
    </row>
    <row r="338" spans="3:13" ht="15.75" thickBot="1" x14ac:dyDescent="0.3">
      <c r="C338" s="5" t="s">
        <v>19</v>
      </c>
      <c r="D338" s="8" t="s">
        <v>19</v>
      </c>
      <c r="E338" s="7" t="s">
        <v>19</v>
      </c>
      <c r="G338" s="5" t="s">
        <v>19</v>
      </c>
      <c r="H338" s="6" t="s">
        <v>19</v>
      </c>
      <c r="I338" s="7" t="s">
        <v>19</v>
      </c>
      <c r="K338" s="12"/>
      <c r="L338" s="15"/>
      <c r="M338" s="14"/>
    </row>
    <row r="339" spans="3:13" ht="15.75" thickBot="1" x14ac:dyDescent="0.3">
      <c r="C339" s="5" t="s">
        <v>19</v>
      </c>
      <c r="D339" s="8" t="s">
        <v>19</v>
      </c>
      <c r="E339" s="7" t="s">
        <v>19</v>
      </c>
      <c r="G339" s="5" t="s">
        <v>19</v>
      </c>
      <c r="H339" s="6" t="s">
        <v>19</v>
      </c>
      <c r="I339" s="7" t="s">
        <v>19</v>
      </c>
      <c r="K339" s="12"/>
      <c r="L339" s="15"/>
      <c r="M339" s="14"/>
    </row>
    <row r="340" spans="3:13" ht="15.75" thickBot="1" x14ac:dyDescent="0.3">
      <c r="C340" s="5" t="s">
        <v>19</v>
      </c>
      <c r="D340" s="8" t="s">
        <v>19</v>
      </c>
      <c r="E340" s="7" t="s">
        <v>19</v>
      </c>
      <c r="G340" s="5" t="s">
        <v>19</v>
      </c>
      <c r="H340" s="6" t="s">
        <v>19</v>
      </c>
      <c r="I340" s="7" t="s">
        <v>19</v>
      </c>
      <c r="K340" s="12"/>
      <c r="L340" s="15"/>
      <c r="M340" s="14"/>
    </row>
    <row r="341" spans="3:13" ht="15.75" thickBot="1" x14ac:dyDescent="0.3">
      <c r="C341" s="5" t="s">
        <v>19</v>
      </c>
      <c r="D341" s="8" t="s">
        <v>19</v>
      </c>
      <c r="E341" s="7" t="s">
        <v>19</v>
      </c>
      <c r="G341" s="5" t="s">
        <v>19</v>
      </c>
      <c r="H341" s="6" t="s">
        <v>19</v>
      </c>
      <c r="I341" s="7" t="s">
        <v>19</v>
      </c>
      <c r="K341" s="12"/>
      <c r="L341" s="15"/>
      <c r="M341" s="14"/>
    </row>
    <row r="342" spans="3:13" ht="15.75" thickBot="1" x14ac:dyDescent="0.3">
      <c r="C342" s="5" t="s">
        <v>19</v>
      </c>
      <c r="D342" s="8" t="s">
        <v>19</v>
      </c>
      <c r="E342" s="7" t="s">
        <v>19</v>
      </c>
      <c r="G342" s="5" t="s">
        <v>19</v>
      </c>
      <c r="H342" s="6" t="s">
        <v>19</v>
      </c>
      <c r="I342" s="7" t="s">
        <v>19</v>
      </c>
      <c r="K342" s="12"/>
      <c r="L342" s="15"/>
      <c r="M342" s="14"/>
    </row>
    <row r="343" spans="3:13" ht="15.75" thickBot="1" x14ac:dyDescent="0.3">
      <c r="C343" s="5" t="s">
        <v>19</v>
      </c>
      <c r="D343" s="8" t="s">
        <v>19</v>
      </c>
      <c r="E343" s="7" t="s">
        <v>19</v>
      </c>
      <c r="G343" s="5" t="s">
        <v>19</v>
      </c>
      <c r="H343" s="6" t="s">
        <v>19</v>
      </c>
      <c r="I343" s="7" t="s">
        <v>19</v>
      </c>
      <c r="K343" s="12"/>
      <c r="L343" s="15"/>
      <c r="M343" s="14"/>
    </row>
    <row r="344" spans="3:13" ht="15.75" thickBot="1" x14ac:dyDescent="0.3">
      <c r="C344" s="5" t="s">
        <v>19</v>
      </c>
      <c r="D344" s="8" t="s">
        <v>19</v>
      </c>
      <c r="E344" s="7" t="s">
        <v>19</v>
      </c>
      <c r="G344" s="5" t="s">
        <v>19</v>
      </c>
      <c r="H344" s="6" t="s">
        <v>19</v>
      </c>
      <c r="I344" s="7" t="s">
        <v>19</v>
      </c>
      <c r="K344" s="12"/>
      <c r="L344" s="15"/>
      <c r="M344" s="14"/>
    </row>
    <row r="345" spans="3:13" ht="15.75" thickBot="1" x14ac:dyDescent="0.3">
      <c r="C345" s="5" t="s">
        <v>19</v>
      </c>
      <c r="D345" s="8" t="s">
        <v>19</v>
      </c>
      <c r="E345" s="7" t="s">
        <v>19</v>
      </c>
      <c r="G345" s="5" t="s">
        <v>19</v>
      </c>
      <c r="H345" s="6" t="s">
        <v>19</v>
      </c>
      <c r="I345" s="7" t="s">
        <v>19</v>
      </c>
      <c r="K345" s="12"/>
      <c r="L345" s="15"/>
      <c r="M345" s="14"/>
    </row>
    <row r="346" spans="3:13" ht="15.75" thickBot="1" x14ac:dyDescent="0.3">
      <c r="C346" s="5" t="s">
        <v>19</v>
      </c>
      <c r="D346" s="8" t="s">
        <v>19</v>
      </c>
      <c r="E346" s="7" t="s">
        <v>19</v>
      </c>
      <c r="G346" s="5" t="s">
        <v>19</v>
      </c>
      <c r="H346" s="6" t="s">
        <v>19</v>
      </c>
      <c r="I346" s="7" t="s">
        <v>19</v>
      </c>
      <c r="K346" s="12"/>
      <c r="L346" s="15"/>
      <c r="M346" s="14"/>
    </row>
    <row r="347" spans="3:13" ht="15.75" thickBot="1" x14ac:dyDescent="0.3">
      <c r="C347" s="5" t="s">
        <v>19</v>
      </c>
      <c r="D347" s="8" t="s">
        <v>19</v>
      </c>
      <c r="E347" s="7" t="s">
        <v>19</v>
      </c>
      <c r="G347" s="5" t="s">
        <v>19</v>
      </c>
      <c r="H347" s="6" t="s">
        <v>19</v>
      </c>
      <c r="I347" s="7" t="s">
        <v>19</v>
      </c>
      <c r="K347" s="12"/>
      <c r="L347" s="15"/>
      <c r="M347" s="14"/>
    </row>
    <row r="348" spans="3:13" ht="15.75" thickBot="1" x14ac:dyDescent="0.3">
      <c r="C348" s="5" t="s">
        <v>19</v>
      </c>
      <c r="D348" s="8" t="s">
        <v>19</v>
      </c>
      <c r="E348" s="7" t="s">
        <v>19</v>
      </c>
      <c r="G348" s="5" t="s">
        <v>19</v>
      </c>
      <c r="H348" s="6" t="s">
        <v>19</v>
      </c>
      <c r="I348" s="7" t="s">
        <v>19</v>
      </c>
      <c r="K348" s="12"/>
      <c r="L348" s="15"/>
      <c r="M348" s="14"/>
    </row>
    <row r="349" spans="3:13" ht="15.75" thickBot="1" x14ac:dyDescent="0.3">
      <c r="C349" s="5" t="s">
        <v>19</v>
      </c>
      <c r="D349" s="8" t="s">
        <v>19</v>
      </c>
      <c r="E349" s="7" t="s">
        <v>19</v>
      </c>
      <c r="G349" s="5" t="s">
        <v>19</v>
      </c>
      <c r="H349" s="6" t="s">
        <v>19</v>
      </c>
      <c r="I349" s="7" t="s">
        <v>19</v>
      </c>
      <c r="K349" s="12"/>
      <c r="L349" s="15"/>
      <c r="M349" s="14"/>
    </row>
    <row r="350" spans="3:13" ht="15.75" thickBot="1" x14ac:dyDescent="0.3">
      <c r="C350" s="5" t="s">
        <v>19</v>
      </c>
      <c r="D350" s="8" t="s">
        <v>19</v>
      </c>
      <c r="E350" s="7" t="s">
        <v>19</v>
      </c>
      <c r="G350" s="5" t="s">
        <v>19</v>
      </c>
      <c r="H350" s="6" t="s">
        <v>19</v>
      </c>
      <c r="I350" s="7" t="s">
        <v>19</v>
      </c>
      <c r="K350" s="12"/>
      <c r="L350" s="15"/>
      <c r="M350" s="14"/>
    </row>
    <row r="351" spans="3:13" ht="15.75" thickBot="1" x14ac:dyDescent="0.3">
      <c r="C351" s="5" t="s">
        <v>19</v>
      </c>
      <c r="D351" s="8" t="s">
        <v>19</v>
      </c>
      <c r="E351" s="7" t="s">
        <v>19</v>
      </c>
      <c r="G351" s="5" t="s">
        <v>19</v>
      </c>
      <c r="H351" s="6" t="s">
        <v>19</v>
      </c>
      <c r="I351" s="7" t="s">
        <v>19</v>
      </c>
      <c r="K351" s="12"/>
      <c r="L351" s="15"/>
      <c r="M351" s="14"/>
    </row>
    <row r="352" spans="3:13" ht="15.75" thickBot="1" x14ac:dyDescent="0.3">
      <c r="C352" s="5" t="s">
        <v>19</v>
      </c>
      <c r="D352" s="8" t="s">
        <v>19</v>
      </c>
      <c r="E352" s="7" t="s">
        <v>19</v>
      </c>
      <c r="G352" s="5" t="s">
        <v>19</v>
      </c>
      <c r="H352" s="6" t="s">
        <v>19</v>
      </c>
      <c r="I352" s="7" t="s">
        <v>19</v>
      </c>
      <c r="K352" s="12"/>
      <c r="L352" s="15"/>
      <c r="M352" s="14"/>
    </row>
    <row r="353" spans="3:13" ht="15.75" thickBot="1" x14ac:dyDescent="0.3">
      <c r="C353" s="5" t="s">
        <v>19</v>
      </c>
      <c r="D353" s="8" t="s">
        <v>19</v>
      </c>
      <c r="E353" s="7" t="s">
        <v>19</v>
      </c>
      <c r="G353" s="5" t="s">
        <v>19</v>
      </c>
      <c r="H353" s="6" t="s">
        <v>19</v>
      </c>
      <c r="I353" s="7" t="s">
        <v>19</v>
      </c>
      <c r="K353" s="12"/>
      <c r="L353" s="15"/>
      <c r="M353" s="14"/>
    </row>
    <row r="354" spans="3:13" ht="15.75" thickBot="1" x14ac:dyDescent="0.3">
      <c r="C354" s="5" t="s">
        <v>19</v>
      </c>
      <c r="D354" s="8" t="s">
        <v>19</v>
      </c>
      <c r="E354" s="7" t="s">
        <v>19</v>
      </c>
      <c r="G354" s="5" t="s">
        <v>19</v>
      </c>
      <c r="H354" s="6" t="s">
        <v>19</v>
      </c>
      <c r="I354" s="7" t="s">
        <v>19</v>
      </c>
      <c r="K354" s="12"/>
      <c r="L354" s="15"/>
      <c r="M354" s="14"/>
    </row>
    <row r="355" spans="3:13" ht="15.75" thickBot="1" x14ac:dyDescent="0.3">
      <c r="C355" s="5" t="s">
        <v>19</v>
      </c>
      <c r="D355" s="8" t="s">
        <v>19</v>
      </c>
      <c r="E355" s="7" t="s">
        <v>19</v>
      </c>
      <c r="G355" s="5" t="s">
        <v>19</v>
      </c>
      <c r="H355" s="6" t="s">
        <v>19</v>
      </c>
      <c r="I355" s="7" t="s">
        <v>19</v>
      </c>
      <c r="K355" s="12"/>
      <c r="L355" s="15"/>
      <c r="M355" s="14"/>
    </row>
    <row r="356" spans="3:13" ht="15.75" thickBot="1" x14ac:dyDescent="0.3">
      <c r="C356" s="5" t="s">
        <v>19</v>
      </c>
      <c r="D356" s="8" t="s">
        <v>19</v>
      </c>
      <c r="E356" s="7" t="s">
        <v>19</v>
      </c>
      <c r="G356" s="5" t="s">
        <v>19</v>
      </c>
      <c r="H356" s="6" t="s">
        <v>19</v>
      </c>
      <c r="I356" s="7" t="s">
        <v>19</v>
      </c>
      <c r="K356" s="12"/>
      <c r="L356" s="15"/>
      <c r="M356" s="14"/>
    </row>
    <row r="357" spans="3:13" ht="15.75" thickBot="1" x14ac:dyDescent="0.3">
      <c r="C357" s="5" t="s">
        <v>19</v>
      </c>
      <c r="D357" s="8" t="s">
        <v>19</v>
      </c>
      <c r="E357" s="7" t="s">
        <v>19</v>
      </c>
      <c r="G357" s="5" t="s">
        <v>19</v>
      </c>
      <c r="H357" s="6" t="s">
        <v>19</v>
      </c>
      <c r="I357" s="7" t="s">
        <v>19</v>
      </c>
      <c r="K357" s="12"/>
      <c r="L357" s="15"/>
      <c r="M357" s="14"/>
    </row>
    <row r="358" spans="3:13" ht="15.75" thickBot="1" x14ac:dyDescent="0.3">
      <c r="C358" s="5" t="s">
        <v>19</v>
      </c>
      <c r="D358" s="8" t="s">
        <v>19</v>
      </c>
      <c r="E358" s="7" t="s">
        <v>19</v>
      </c>
      <c r="G358" s="5" t="s">
        <v>19</v>
      </c>
      <c r="H358" s="6" t="s">
        <v>19</v>
      </c>
      <c r="I358" s="7" t="s">
        <v>19</v>
      </c>
      <c r="K358" s="12"/>
      <c r="L358" s="15"/>
      <c r="M358" s="14"/>
    </row>
    <row r="359" spans="3:13" ht="15.75" thickBot="1" x14ac:dyDescent="0.3">
      <c r="C359" s="5" t="s">
        <v>19</v>
      </c>
      <c r="D359" s="8" t="s">
        <v>19</v>
      </c>
      <c r="E359" s="7" t="s">
        <v>19</v>
      </c>
      <c r="G359" s="5" t="s">
        <v>19</v>
      </c>
      <c r="H359" s="6" t="s">
        <v>19</v>
      </c>
      <c r="I359" s="7" t="s">
        <v>19</v>
      </c>
      <c r="K359" s="12"/>
      <c r="L359" s="15"/>
      <c r="M359" s="14"/>
    </row>
    <row r="360" spans="3:13" ht="15.75" thickBot="1" x14ac:dyDescent="0.3">
      <c r="C360" s="5" t="s">
        <v>19</v>
      </c>
      <c r="D360" s="8" t="s">
        <v>19</v>
      </c>
      <c r="E360" s="7" t="s">
        <v>19</v>
      </c>
      <c r="G360" s="5" t="s">
        <v>19</v>
      </c>
      <c r="H360" s="6" t="s">
        <v>19</v>
      </c>
      <c r="I360" s="7" t="s">
        <v>19</v>
      </c>
      <c r="K360" s="12"/>
      <c r="L360" s="15"/>
      <c r="M360" s="14"/>
    </row>
    <row r="361" spans="3:13" ht="15.75" thickBot="1" x14ac:dyDescent="0.3">
      <c r="C361" s="5" t="s">
        <v>19</v>
      </c>
      <c r="D361" s="8" t="s">
        <v>19</v>
      </c>
      <c r="E361" s="7" t="s">
        <v>19</v>
      </c>
      <c r="G361" s="5" t="s">
        <v>19</v>
      </c>
      <c r="H361" s="6" t="s">
        <v>19</v>
      </c>
      <c r="I361" s="7" t="s">
        <v>19</v>
      </c>
      <c r="K361" s="12"/>
      <c r="L361" s="15"/>
      <c r="M361" s="14"/>
    </row>
    <row r="362" spans="3:13" ht="15.75" thickBot="1" x14ac:dyDescent="0.3">
      <c r="C362" s="5" t="s">
        <v>19</v>
      </c>
      <c r="D362" s="8" t="s">
        <v>19</v>
      </c>
      <c r="E362" s="7" t="s">
        <v>19</v>
      </c>
      <c r="G362" s="5" t="s">
        <v>19</v>
      </c>
      <c r="H362" s="6" t="s">
        <v>19</v>
      </c>
      <c r="I362" s="7" t="s">
        <v>19</v>
      </c>
      <c r="K362" s="12"/>
      <c r="L362" s="15"/>
      <c r="M362" s="14"/>
    </row>
    <row r="363" spans="3:13" ht="15.75" thickBot="1" x14ac:dyDescent="0.3">
      <c r="C363" s="5" t="s">
        <v>19</v>
      </c>
      <c r="D363" s="8" t="s">
        <v>19</v>
      </c>
      <c r="E363" s="7" t="s">
        <v>19</v>
      </c>
      <c r="G363" s="5" t="s">
        <v>19</v>
      </c>
      <c r="H363" s="6" t="s">
        <v>19</v>
      </c>
      <c r="I363" s="7" t="s">
        <v>19</v>
      </c>
      <c r="K363" s="12"/>
      <c r="L363" s="15"/>
      <c r="M363" s="14"/>
    </row>
    <row r="364" spans="3:13" ht="15.75" thickBot="1" x14ac:dyDescent="0.3">
      <c r="C364" s="5" t="s">
        <v>19</v>
      </c>
      <c r="D364" s="8" t="s">
        <v>19</v>
      </c>
      <c r="E364" s="7" t="s">
        <v>19</v>
      </c>
      <c r="G364" s="5" t="s">
        <v>19</v>
      </c>
      <c r="H364" s="6" t="s">
        <v>19</v>
      </c>
      <c r="I364" s="7" t="s">
        <v>19</v>
      </c>
      <c r="K364" s="12"/>
      <c r="L364" s="15"/>
      <c r="M364" s="14"/>
    </row>
    <row r="365" spans="3:13" ht="15.75" thickBot="1" x14ac:dyDescent="0.3">
      <c r="C365" s="5" t="s">
        <v>19</v>
      </c>
      <c r="D365" s="8" t="s">
        <v>19</v>
      </c>
      <c r="E365" s="7" t="s">
        <v>19</v>
      </c>
      <c r="G365" s="5" t="s">
        <v>19</v>
      </c>
      <c r="H365" s="6" t="s">
        <v>19</v>
      </c>
      <c r="I365" s="7" t="s">
        <v>19</v>
      </c>
      <c r="K365" s="12"/>
      <c r="L365" s="15"/>
      <c r="M365" s="14"/>
    </row>
    <row r="366" spans="3:13" ht="15.75" thickBot="1" x14ac:dyDescent="0.3">
      <c r="C366" s="5" t="s">
        <v>19</v>
      </c>
      <c r="D366" s="8" t="s">
        <v>19</v>
      </c>
      <c r="E366" s="7" t="s">
        <v>19</v>
      </c>
      <c r="G366" s="5" t="s">
        <v>19</v>
      </c>
      <c r="H366" s="6" t="s">
        <v>19</v>
      </c>
      <c r="I366" s="7" t="s">
        <v>19</v>
      </c>
      <c r="K366" s="12"/>
      <c r="L366" s="15"/>
      <c r="M366" s="14"/>
    </row>
    <row r="367" spans="3:13" ht="15.75" thickBot="1" x14ac:dyDescent="0.3">
      <c r="C367" s="5" t="s">
        <v>19</v>
      </c>
      <c r="D367" s="8" t="s">
        <v>19</v>
      </c>
      <c r="E367" s="7" t="s">
        <v>19</v>
      </c>
      <c r="G367" s="5" t="s">
        <v>19</v>
      </c>
      <c r="H367" s="6" t="s">
        <v>19</v>
      </c>
      <c r="I367" s="7" t="s">
        <v>19</v>
      </c>
      <c r="K367" s="12"/>
      <c r="L367" s="15"/>
      <c r="M367" s="14"/>
    </row>
    <row r="368" spans="3:13" ht="15.75" thickBot="1" x14ac:dyDescent="0.3">
      <c r="C368" s="5" t="s">
        <v>19</v>
      </c>
      <c r="D368" s="8" t="s">
        <v>19</v>
      </c>
      <c r="E368" s="7" t="s">
        <v>19</v>
      </c>
      <c r="G368" s="5" t="s">
        <v>19</v>
      </c>
      <c r="H368" s="6" t="s">
        <v>19</v>
      </c>
      <c r="I368" s="7" t="s">
        <v>19</v>
      </c>
      <c r="K368" s="12"/>
      <c r="L368" s="15"/>
      <c r="M368" s="14"/>
    </row>
    <row r="369" spans="3:13" ht="15.75" thickBot="1" x14ac:dyDescent="0.3">
      <c r="C369" s="5" t="s">
        <v>19</v>
      </c>
      <c r="D369" s="8" t="s">
        <v>19</v>
      </c>
      <c r="E369" s="7" t="s">
        <v>19</v>
      </c>
      <c r="G369" s="5" t="s">
        <v>19</v>
      </c>
      <c r="H369" s="6" t="s">
        <v>19</v>
      </c>
      <c r="I369" s="7" t="s">
        <v>19</v>
      </c>
      <c r="K369" s="12"/>
      <c r="L369" s="15"/>
      <c r="M369" s="14"/>
    </row>
    <row r="370" spans="3:13" ht="15.75" thickBot="1" x14ac:dyDescent="0.3">
      <c r="C370" s="5" t="s">
        <v>19</v>
      </c>
      <c r="D370" s="8" t="s">
        <v>19</v>
      </c>
      <c r="E370" s="7" t="s">
        <v>19</v>
      </c>
      <c r="G370" s="5" t="s">
        <v>19</v>
      </c>
      <c r="H370" s="6" t="s">
        <v>19</v>
      </c>
      <c r="I370" s="7" t="s">
        <v>19</v>
      </c>
      <c r="K370" s="12"/>
      <c r="L370" s="15"/>
      <c r="M370" s="14"/>
    </row>
    <row r="371" spans="3:13" ht="15.75" thickBot="1" x14ac:dyDescent="0.3">
      <c r="C371" s="5" t="s">
        <v>19</v>
      </c>
      <c r="D371" s="8" t="s">
        <v>19</v>
      </c>
      <c r="E371" s="7" t="s">
        <v>19</v>
      </c>
      <c r="G371" s="5" t="s">
        <v>19</v>
      </c>
      <c r="H371" s="6" t="s">
        <v>19</v>
      </c>
      <c r="I371" s="7" t="s">
        <v>19</v>
      </c>
      <c r="K371" s="12"/>
      <c r="L371" s="15"/>
      <c r="M371" s="14"/>
    </row>
    <row r="372" spans="3:13" ht="15.75" thickBot="1" x14ac:dyDescent="0.3">
      <c r="C372" s="5" t="s">
        <v>19</v>
      </c>
      <c r="D372" s="8" t="s">
        <v>19</v>
      </c>
      <c r="E372" s="7" t="s">
        <v>19</v>
      </c>
      <c r="G372" s="5" t="s">
        <v>19</v>
      </c>
      <c r="H372" s="6" t="s">
        <v>19</v>
      </c>
      <c r="I372" s="7" t="s">
        <v>19</v>
      </c>
      <c r="K372" s="12"/>
      <c r="L372" s="15"/>
      <c r="M372" s="14"/>
    </row>
    <row r="373" spans="3:13" ht="15.75" thickBot="1" x14ac:dyDescent="0.3">
      <c r="C373" s="5" t="s">
        <v>19</v>
      </c>
      <c r="D373" s="8" t="s">
        <v>19</v>
      </c>
      <c r="E373" s="7" t="s">
        <v>19</v>
      </c>
      <c r="G373" s="5" t="s">
        <v>19</v>
      </c>
      <c r="H373" s="6" t="s">
        <v>19</v>
      </c>
      <c r="I373" s="7" t="s">
        <v>19</v>
      </c>
      <c r="K373" s="12"/>
      <c r="L373" s="15"/>
      <c r="M373" s="14"/>
    </row>
    <row r="374" spans="3:13" ht="15.75" thickBot="1" x14ac:dyDescent="0.3">
      <c r="C374" s="5" t="s">
        <v>19</v>
      </c>
      <c r="D374" s="8" t="s">
        <v>19</v>
      </c>
      <c r="E374" s="7" t="s">
        <v>19</v>
      </c>
      <c r="G374" s="5" t="s">
        <v>19</v>
      </c>
      <c r="H374" s="6" t="s">
        <v>19</v>
      </c>
      <c r="I374" s="7" t="s">
        <v>19</v>
      </c>
      <c r="K374" s="12"/>
      <c r="L374" s="15"/>
      <c r="M374" s="14"/>
    </row>
    <row r="375" spans="3:13" ht="15.75" thickBot="1" x14ac:dyDescent="0.3">
      <c r="C375" s="5" t="s">
        <v>19</v>
      </c>
      <c r="D375" s="8" t="s">
        <v>19</v>
      </c>
      <c r="E375" s="7" t="s">
        <v>19</v>
      </c>
      <c r="G375" s="5" t="s">
        <v>19</v>
      </c>
      <c r="H375" s="6" t="s">
        <v>19</v>
      </c>
      <c r="I375" s="7" t="s">
        <v>19</v>
      </c>
      <c r="K375" s="12"/>
      <c r="L375" s="15"/>
      <c r="M375" s="14"/>
    </row>
    <row r="376" spans="3:13" ht="15.75" thickBot="1" x14ac:dyDescent="0.3">
      <c r="C376" s="5" t="s">
        <v>19</v>
      </c>
      <c r="D376" s="8" t="s">
        <v>19</v>
      </c>
      <c r="E376" s="7" t="s">
        <v>19</v>
      </c>
      <c r="G376" s="5" t="s">
        <v>19</v>
      </c>
      <c r="H376" s="6" t="s">
        <v>19</v>
      </c>
      <c r="I376" s="7" t="s">
        <v>19</v>
      </c>
      <c r="K376" s="12"/>
      <c r="L376" s="15"/>
      <c r="M376" s="14"/>
    </row>
    <row r="377" spans="3:13" ht="15.75" thickBot="1" x14ac:dyDescent="0.3">
      <c r="C377" s="5" t="s">
        <v>19</v>
      </c>
      <c r="D377" s="8" t="s">
        <v>19</v>
      </c>
      <c r="E377" s="7" t="s">
        <v>19</v>
      </c>
      <c r="G377" s="5" t="s">
        <v>19</v>
      </c>
      <c r="H377" s="6" t="s">
        <v>19</v>
      </c>
      <c r="I377" s="7" t="s">
        <v>19</v>
      </c>
      <c r="K377" s="12"/>
      <c r="L377" s="15"/>
      <c r="M377" s="14"/>
    </row>
    <row r="378" spans="3:13" ht="15.75" thickBot="1" x14ac:dyDescent="0.3">
      <c r="C378" s="5" t="s">
        <v>19</v>
      </c>
      <c r="D378" s="8" t="s">
        <v>19</v>
      </c>
      <c r="E378" s="7" t="s">
        <v>19</v>
      </c>
      <c r="G378" s="5" t="s">
        <v>19</v>
      </c>
      <c r="H378" s="6" t="s">
        <v>19</v>
      </c>
      <c r="I378" s="7" t="s">
        <v>19</v>
      </c>
      <c r="K378" s="12"/>
      <c r="L378" s="15"/>
      <c r="M378" s="14"/>
    </row>
    <row r="379" spans="3:13" ht="15.75" thickBot="1" x14ac:dyDescent="0.3">
      <c r="C379" s="5" t="s">
        <v>19</v>
      </c>
      <c r="D379" s="8" t="s">
        <v>19</v>
      </c>
      <c r="E379" s="7" t="s">
        <v>19</v>
      </c>
      <c r="G379" s="5" t="s">
        <v>19</v>
      </c>
      <c r="H379" s="6" t="s">
        <v>19</v>
      </c>
      <c r="I379" s="7" t="s">
        <v>19</v>
      </c>
      <c r="K379" s="12"/>
      <c r="L379" s="15"/>
      <c r="M379" s="14"/>
    </row>
    <row r="380" spans="3:13" ht="15.75" thickBot="1" x14ac:dyDescent="0.3">
      <c r="C380" s="5" t="s">
        <v>19</v>
      </c>
      <c r="D380" s="8" t="s">
        <v>19</v>
      </c>
      <c r="E380" s="7" t="s">
        <v>19</v>
      </c>
      <c r="G380" s="5" t="s">
        <v>19</v>
      </c>
      <c r="H380" s="6" t="s">
        <v>19</v>
      </c>
      <c r="I380" s="7" t="s">
        <v>19</v>
      </c>
      <c r="K380" s="12"/>
      <c r="L380" s="15"/>
      <c r="M380" s="14"/>
    </row>
    <row r="381" spans="3:13" ht="15.75" thickBot="1" x14ac:dyDescent="0.3">
      <c r="C381" s="5" t="s">
        <v>19</v>
      </c>
      <c r="D381" s="8" t="s">
        <v>19</v>
      </c>
      <c r="E381" s="7" t="s">
        <v>19</v>
      </c>
      <c r="G381" s="5" t="s">
        <v>19</v>
      </c>
      <c r="H381" s="6" t="s">
        <v>19</v>
      </c>
      <c r="I381" s="7" t="s">
        <v>19</v>
      </c>
      <c r="K381" s="12"/>
      <c r="L381" s="15"/>
      <c r="M381" s="14"/>
    </row>
    <row r="382" spans="3:13" ht="15.75" thickBot="1" x14ac:dyDescent="0.3">
      <c r="C382" s="5" t="s">
        <v>19</v>
      </c>
      <c r="D382" s="8" t="s">
        <v>19</v>
      </c>
      <c r="E382" s="7" t="s">
        <v>19</v>
      </c>
      <c r="G382" s="5" t="s">
        <v>19</v>
      </c>
      <c r="H382" s="6" t="s">
        <v>19</v>
      </c>
      <c r="I382" s="7" t="s">
        <v>19</v>
      </c>
      <c r="K382" s="12"/>
      <c r="L382" s="15"/>
      <c r="M382" s="14"/>
    </row>
    <row r="383" spans="3:13" ht="15.75" thickBot="1" x14ac:dyDescent="0.3">
      <c r="C383" s="5" t="s">
        <v>19</v>
      </c>
      <c r="D383" s="8" t="s">
        <v>19</v>
      </c>
      <c r="E383" s="7" t="s">
        <v>19</v>
      </c>
      <c r="G383" s="5" t="s">
        <v>19</v>
      </c>
      <c r="H383" s="6" t="s">
        <v>19</v>
      </c>
      <c r="I383" s="7" t="s">
        <v>19</v>
      </c>
      <c r="K383" s="12"/>
      <c r="L383" s="15"/>
      <c r="M383" s="14"/>
    </row>
    <row r="384" spans="3:13" ht="15.75" thickBot="1" x14ac:dyDescent="0.3">
      <c r="C384" s="5" t="s">
        <v>19</v>
      </c>
      <c r="D384" s="8" t="s">
        <v>19</v>
      </c>
      <c r="E384" s="7" t="s">
        <v>19</v>
      </c>
      <c r="G384" s="5" t="s">
        <v>19</v>
      </c>
      <c r="H384" s="6" t="s">
        <v>19</v>
      </c>
      <c r="I384" s="7" t="s">
        <v>19</v>
      </c>
      <c r="K384" s="12"/>
      <c r="L384" s="15"/>
      <c r="M384" s="14"/>
    </row>
    <row r="385" spans="3:13" ht="15.75" thickBot="1" x14ac:dyDescent="0.3">
      <c r="C385" s="5" t="s">
        <v>19</v>
      </c>
      <c r="D385" s="8" t="s">
        <v>19</v>
      </c>
      <c r="E385" s="7" t="s">
        <v>19</v>
      </c>
      <c r="G385" s="5" t="s">
        <v>19</v>
      </c>
      <c r="H385" s="6" t="s">
        <v>19</v>
      </c>
      <c r="I385" s="7" t="s">
        <v>19</v>
      </c>
      <c r="K385" s="12"/>
      <c r="L385" s="15"/>
      <c r="M385" s="14"/>
    </row>
    <row r="386" spans="3:13" ht="15.75" thickBot="1" x14ac:dyDescent="0.3">
      <c r="C386" s="5" t="s">
        <v>19</v>
      </c>
      <c r="D386" s="8" t="s">
        <v>19</v>
      </c>
      <c r="E386" s="7" t="s">
        <v>19</v>
      </c>
      <c r="G386" s="5" t="s">
        <v>19</v>
      </c>
      <c r="H386" s="6" t="s">
        <v>19</v>
      </c>
      <c r="I386" s="7" t="s">
        <v>19</v>
      </c>
      <c r="K386" s="12"/>
      <c r="L386" s="15"/>
      <c r="M386" s="14"/>
    </row>
    <row r="387" spans="3:13" ht="15.75" thickBot="1" x14ac:dyDescent="0.3">
      <c r="C387" s="5" t="s">
        <v>19</v>
      </c>
      <c r="D387" s="8" t="s">
        <v>19</v>
      </c>
      <c r="E387" s="7" t="s">
        <v>19</v>
      </c>
      <c r="G387" s="5" t="s">
        <v>19</v>
      </c>
      <c r="H387" s="6" t="s">
        <v>19</v>
      </c>
      <c r="I387" s="7" t="s">
        <v>19</v>
      </c>
      <c r="K387" s="12"/>
      <c r="L387" s="15"/>
      <c r="M387" s="14"/>
    </row>
    <row r="388" spans="3:13" ht="15.75" thickBot="1" x14ac:dyDescent="0.3">
      <c r="C388" s="5" t="s">
        <v>19</v>
      </c>
      <c r="D388" s="8" t="s">
        <v>19</v>
      </c>
      <c r="E388" s="7" t="s">
        <v>19</v>
      </c>
      <c r="G388" s="5" t="s">
        <v>19</v>
      </c>
      <c r="H388" s="6" t="s">
        <v>19</v>
      </c>
      <c r="I388" s="7" t="s">
        <v>19</v>
      </c>
      <c r="K388" s="12"/>
      <c r="L388" s="15"/>
      <c r="M388" s="14"/>
    </row>
    <row r="389" spans="3:13" ht="15.75" thickBot="1" x14ac:dyDescent="0.3">
      <c r="C389" s="5" t="s">
        <v>19</v>
      </c>
      <c r="D389" s="8" t="s">
        <v>19</v>
      </c>
      <c r="E389" s="7" t="s">
        <v>19</v>
      </c>
      <c r="G389" s="5" t="s">
        <v>19</v>
      </c>
      <c r="H389" s="6" t="s">
        <v>19</v>
      </c>
      <c r="I389" s="7" t="s">
        <v>19</v>
      </c>
      <c r="K389" s="12"/>
      <c r="L389" s="15"/>
      <c r="M389" s="14"/>
    </row>
    <row r="390" spans="3:13" ht="15.75" thickBot="1" x14ac:dyDescent="0.3">
      <c r="C390" s="5" t="s">
        <v>19</v>
      </c>
      <c r="D390" s="8" t="s">
        <v>19</v>
      </c>
      <c r="E390" s="7" t="s">
        <v>19</v>
      </c>
      <c r="G390" s="5" t="s">
        <v>19</v>
      </c>
      <c r="H390" s="6" t="s">
        <v>19</v>
      </c>
      <c r="I390" s="7" t="s">
        <v>19</v>
      </c>
      <c r="K390" s="12"/>
      <c r="L390" s="15"/>
      <c r="M390" s="14"/>
    </row>
    <row r="391" spans="3:13" ht="15.75" thickBot="1" x14ac:dyDescent="0.3">
      <c r="C391" s="5" t="s">
        <v>19</v>
      </c>
      <c r="D391" s="8" t="s">
        <v>19</v>
      </c>
      <c r="E391" s="7" t="s">
        <v>19</v>
      </c>
      <c r="G391" s="5" t="s">
        <v>19</v>
      </c>
      <c r="H391" s="6" t="s">
        <v>19</v>
      </c>
      <c r="I391" s="7" t="s">
        <v>19</v>
      </c>
      <c r="K391" s="12"/>
      <c r="L391" s="15"/>
      <c r="M391" s="14"/>
    </row>
    <row r="392" spans="3:13" ht="15.75" thickBot="1" x14ac:dyDescent="0.3">
      <c r="C392" s="5" t="s">
        <v>19</v>
      </c>
      <c r="D392" s="8" t="s">
        <v>19</v>
      </c>
      <c r="E392" s="7" t="s">
        <v>19</v>
      </c>
      <c r="G392" s="5" t="s">
        <v>19</v>
      </c>
      <c r="H392" s="6" t="s">
        <v>19</v>
      </c>
      <c r="I392" s="7" t="s">
        <v>19</v>
      </c>
      <c r="K392" s="12"/>
      <c r="L392" s="15"/>
      <c r="M392" s="14"/>
    </row>
    <row r="393" spans="3:13" ht="15.75" thickBot="1" x14ac:dyDescent="0.3">
      <c r="C393" s="5" t="s">
        <v>19</v>
      </c>
      <c r="D393" s="8" t="s">
        <v>19</v>
      </c>
      <c r="E393" s="7" t="s">
        <v>19</v>
      </c>
      <c r="G393" s="5" t="s">
        <v>19</v>
      </c>
      <c r="H393" s="6" t="s">
        <v>19</v>
      </c>
      <c r="I393" s="7" t="s">
        <v>19</v>
      </c>
      <c r="K393" s="12"/>
      <c r="L393" s="15"/>
      <c r="M393" s="14"/>
    </row>
    <row r="394" spans="3:13" ht="15.75" thickBot="1" x14ac:dyDescent="0.3">
      <c r="C394" s="5" t="s">
        <v>19</v>
      </c>
      <c r="D394" s="8" t="s">
        <v>19</v>
      </c>
      <c r="E394" s="7" t="s">
        <v>19</v>
      </c>
      <c r="G394" s="5" t="s">
        <v>19</v>
      </c>
      <c r="H394" s="6" t="s">
        <v>19</v>
      </c>
      <c r="I394" s="7" t="s">
        <v>19</v>
      </c>
      <c r="K394" s="12"/>
      <c r="L394" s="15"/>
      <c r="M394" s="14"/>
    </row>
    <row r="395" spans="3:13" ht="15.75" thickBot="1" x14ac:dyDescent="0.3">
      <c r="C395" s="5" t="s">
        <v>19</v>
      </c>
      <c r="D395" s="8" t="s">
        <v>19</v>
      </c>
      <c r="E395" s="7" t="s">
        <v>19</v>
      </c>
      <c r="G395" s="5" t="s">
        <v>19</v>
      </c>
      <c r="H395" s="6" t="s">
        <v>19</v>
      </c>
      <c r="I395" s="7" t="s">
        <v>19</v>
      </c>
      <c r="K395" s="12"/>
      <c r="L395" s="15"/>
      <c r="M395" s="14"/>
    </row>
    <row r="396" spans="3:13" ht="15.75" thickBot="1" x14ac:dyDescent="0.3">
      <c r="C396" s="5" t="s">
        <v>19</v>
      </c>
      <c r="D396" s="8" t="s">
        <v>19</v>
      </c>
      <c r="E396" s="7" t="s">
        <v>19</v>
      </c>
      <c r="G396" s="5" t="s">
        <v>19</v>
      </c>
      <c r="H396" s="6" t="s">
        <v>19</v>
      </c>
      <c r="I396" s="7" t="s">
        <v>19</v>
      </c>
      <c r="K396" s="12"/>
      <c r="L396" s="15"/>
      <c r="M396" s="14"/>
    </row>
    <row r="397" spans="3:13" ht="15.75" thickBot="1" x14ac:dyDescent="0.3">
      <c r="C397" s="5" t="s">
        <v>19</v>
      </c>
      <c r="D397" s="8" t="s">
        <v>19</v>
      </c>
      <c r="E397" s="7" t="s">
        <v>19</v>
      </c>
      <c r="G397" s="5" t="s">
        <v>19</v>
      </c>
      <c r="H397" s="6" t="s">
        <v>19</v>
      </c>
      <c r="I397" s="7" t="s">
        <v>19</v>
      </c>
      <c r="K397" s="12"/>
      <c r="L397" s="15"/>
      <c r="M397" s="14"/>
    </row>
    <row r="398" spans="3:13" ht="15.75" thickBot="1" x14ac:dyDescent="0.3">
      <c r="C398" s="5" t="s">
        <v>19</v>
      </c>
      <c r="D398" s="8" t="s">
        <v>19</v>
      </c>
      <c r="E398" s="7" t="s">
        <v>19</v>
      </c>
      <c r="G398" s="5" t="s">
        <v>19</v>
      </c>
      <c r="H398" s="6" t="s">
        <v>19</v>
      </c>
      <c r="I398" s="7" t="s">
        <v>19</v>
      </c>
      <c r="K398" s="12"/>
      <c r="L398" s="15"/>
      <c r="M398" s="14"/>
    </row>
    <row r="399" spans="3:13" ht="15.75" thickBot="1" x14ac:dyDescent="0.3">
      <c r="C399" s="5" t="s">
        <v>19</v>
      </c>
      <c r="D399" s="8" t="s">
        <v>19</v>
      </c>
      <c r="E399" s="7" t="s">
        <v>19</v>
      </c>
      <c r="G399" s="5" t="s">
        <v>19</v>
      </c>
      <c r="H399" s="6" t="s">
        <v>19</v>
      </c>
      <c r="I399" s="7" t="s">
        <v>19</v>
      </c>
      <c r="K399" s="12"/>
      <c r="L399" s="15"/>
      <c r="M399" s="14"/>
    </row>
    <row r="400" spans="3:13" ht="15.75" thickBot="1" x14ac:dyDescent="0.3">
      <c r="C400" s="5" t="s">
        <v>19</v>
      </c>
      <c r="D400" s="8" t="s">
        <v>19</v>
      </c>
      <c r="E400" s="7" t="s">
        <v>19</v>
      </c>
      <c r="G400" s="5" t="s">
        <v>19</v>
      </c>
      <c r="H400" s="6" t="s">
        <v>19</v>
      </c>
      <c r="I400" s="7" t="s">
        <v>19</v>
      </c>
      <c r="K400" s="12"/>
      <c r="L400" s="15"/>
      <c r="M400" s="14"/>
    </row>
    <row r="401" spans="3:13" ht="15.75" thickBot="1" x14ac:dyDescent="0.3">
      <c r="C401" s="5" t="s">
        <v>19</v>
      </c>
      <c r="D401" s="8" t="s">
        <v>19</v>
      </c>
      <c r="E401" s="7" t="s">
        <v>19</v>
      </c>
      <c r="G401" s="5" t="s">
        <v>19</v>
      </c>
      <c r="H401" s="6" t="s">
        <v>19</v>
      </c>
      <c r="I401" s="7" t="s">
        <v>19</v>
      </c>
      <c r="K401" s="12"/>
      <c r="L401" s="15"/>
      <c r="M401" s="14"/>
    </row>
    <row r="402" spans="3:13" ht="15.75" thickBot="1" x14ac:dyDescent="0.3">
      <c r="C402" s="5" t="s">
        <v>19</v>
      </c>
      <c r="D402" s="8" t="s">
        <v>19</v>
      </c>
      <c r="E402" s="7" t="s">
        <v>19</v>
      </c>
      <c r="G402" s="5" t="s">
        <v>19</v>
      </c>
      <c r="H402" s="6" t="s">
        <v>19</v>
      </c>
      <c r="I402" s="7" t="s">
        <v>19</v>
      </c>
      <c r="K402" s="12"/>
      <c r="L402" s="15"/>
      <c r="M402" s="14"/>
    </row>
    <row r="403" spans="3:13" ht="15.75" thickBot="1" x14ac:dyDescent="0.3">
      <c r="C403" s="5" t="s">
        <v>19</v>
      </c>
      <c r="D403" s="8" t="s">
        <v>19</v>
      </c>
      <c r="E403" s="7" t="s">
        <v>19</v>
      </c>
      <c r="G403" s="5" t="s">
        <v>19</v>
      </c>
      <c r="H403" s="6" t="s">
        <v>19</v>
      </c>
      <c r="I403" s="7" t="s">
        <v>19</v>
      </c>
      <c r="K403" s="12"/>
      <c r="L403" s="15"/>
      <c r="M403" s="14"/>
    </row>
    <row r="404" spans="3:13" ht="15.75" thickBot="1" x14ac:dyDescent="0.3">
      <c r="C404" s="5" t="s">
        <v>19</v>
      </c>
      <c r="D404" s="8" t="s">
        <v>19</v>
      </c>
      <c r="E404" s="7" t="s">
        <v>19</v>
      </c>
      <c r="G404" s="5" t="s">
        <v>19</v>
      </c>
      <c r="H404" s="6" t="s">
        <v>19</v>
      </c>
      <c r="I404" s="7" t="s">
        <v>19</v>
      </c>
      <c r="K404" s="12"/>
      <c r="L404" s="15"/>
      <c r="M404" s="14"/>
    </row>
    <row r="405" spans="3:13" ht="15.75" thickBot="1" x14ac:dyDescent="0.3">
      <c r="C405" s="5" t="s">
        <v>19</v>
      </c>
      <c r="D405" s="8" t="s">
        <v>19</v>
      </c>
      <c r="E405" s="7" t="s">
        <v>19</v>
      </c>
      <c r="G405" s="5" t="s">
        <v>19</v>
      </c>
      <c r="H405" s="6" t="s">
        <v>19</v>
      </c>
      <c r="I405" s="7" t="s">
        <v>19</v>
      </c>
      <c r="K405" s="12"/>
      <c r="L405" s="15"/>
      <c r="M405" s="14"/>
    </row>
    <row r="406" spans="3:13" ht="15.75" thickBot="1" x14ac:dyDescent="0.3">
      <c r="C406" s="5" t="s">
        <v>19</v>
      </c>
      <c r="D406" s="8" t="s">
        <v>19</v>
      </c>
      <c r="E406" s="7" t="s">
        <v>19</v>
      </c>
      <c r="G406" s="5" t="s">
        <v>19</v>
      </c>
      <c r="H406" s="6" t="s">
        <v>19</v>
      </c>
      <c r="I406" s="7" t="s">
        <v>19</v>
      </c>
      <c r="K406" s="12"/>
      <c r="L406" s="15"/>
      <c r="M406" s="14"/>
    </row>
    <row r="407" spans="3:13" ht="15.75" thickBot="1" x14ac:dyDescent="0.3">
      <c r="C407" s="5" t="s">
        <v>19</v>
      </c>
      <c r="D407" s="8" t="s">
        <v>19</v>
      </c>
      <c r="E407" s="7" t="s">
        <v>19</v>
      </c>
      <c r="G407" s="5" t="s">
        <v>19</v>
      </c>
      <c r="H407" s="6" t="s">
        <v>19</v>
      </c>
      <c r="I407" s="7" t="s">
        <v>19</v>
      </c>
      <c r="K407" s="12"/>
      <c r="L407" s="15"/>
      <c r="M407" s="14"/>
    </row>
    <row r="408" spans="3:13" ht="15.75" thickBot="1" x14ac:dyDescent="0.3">
      <c r="C408" s="5" t="s">
        <v>19</v>
      </c>
      <c r="D408" s="8" t="s">
        <v>19</v>
      </c>
      <c r="E408" s="7" t="s">
        <v>19</v>
      </c>
      <c r="G408" s="5" t="s">
        <v>19</v>
      </c>
      <c r="H408" s="6" t="s">
        <v>19</v>
      </c>
      <c r="I408" s="7" t="s">
        <v>19</v>
      </c>
      <c r="K408" s="12"/>
      <c r="L408" s="15"/>
      <c r="M408" s="14"/>
    </row>
    <row r="409" spans="3:13" ht="15.75" thickBot="1" x14ac:dyDescent="0.3">
      <c r="C409" s="5" t="s">
        <v>19</v>
      </c>
      <c r="D409" s="8" t="s">
        <v>19</v>
      </c>
      <c r="E409" s="7" t="s">
        <v>19</v>
      </c>
      <c r="G409" s="5" t="s">
        <v>19</v>
      </c>
      <c r="H409" s="6" t="s">
        <v>19</v>
      </c>
      <c r="I409" s="7" t="s">
        <v>19</v>
      </c>
      <c r="K409" s="12"/>
      <c r="L409" s="15"/>
      <c r="M409" s="14"/>
    </row>
    <row r="410" spans="3:13" ht="15.75" thickBot="1" x14ac:dyDescent="0.3">
      <c r="C410" s="5" t="s">
        <v>19</v>
      </c>
      <c r="D410" s="8" t="s">
        <v>19</v>
      </c>
      <c r="E410" s="7" t="s">
        <v>19</v>
      </c>
      <c r="G410" s="5" t="s">
        <v>19</v>
      </c>
      <c r="H410" s="6" t="s">
        <v>19</v>
      </c>
      <c r="I410" s="7" t="s">
        <v>19</v>
      </c>
      <c r="K410" s="12"/>
      <c r="L410" s="15"/>
      <c r="M410" s="14"/>
    </row>
    <row r="411" spans="3:13" ht="15.75" thickBot="1" x14ac:dyDescent="0.3">
      <c r="C411" s="5" t="s">
        <v>19</v>
      </c>
      <c r="D411" s="8" t="s">
        <v>19</v>
      </c>
      <c r="E411" s="7" t="s">
        <v>19</v>
      </c>
      <c r="G411" s="5" t="s">
        <v>19</v>
      </c>
      <c r="H411" s="6" t="s">
        <v>19</v>
      </c>
      <c r="I411" s="7" t="s">
        <v>19</v>
      </c>
      <c r="K411" s="12"/>
      <c r="L411" s="15"/>
      <c r="M411" s="14"/>
    </row>
    <row r="412" spans="3:13" ht="15.75" thickBot="1" x14ac:dyDescent="0.3">
      <c r="C412" s="5" t="s">
        <v>19</v>
      </c>
      <c r="D412" s="8" t="s">
        <v>19</v>
      </c>
      <c r="E412" s="7" t="s">
        <v>19</v>
      </c>
      <c r="G412" s="5" t="s">
        <v>19</v>
      </c>
      <c r="H412" s="6" t="s">
        <v>19</v>
      </c>
      <c r="I412" s="7" t="s">
        <v>19</v>
      </c>
      <c r="K412" s="12"/>
      <c r="L412" s="15"/>
      <c r="M412" s="14"/>
    </row>
    <row r="413" spans="3:13" ht="15.75" thickBot="1" x14ac:dyDescent="0.3">
      <c r="C413" s="5" t="s">
        <v>19</v>
      </c>
      <c r="D413" s="8" t="s">
        <v>19</v>
      </c>
      <c r="E413" s="7" t="s">
        <v>19</v>
      </c>
      <c r="G413" s="5" t="s">
        <v>19</v>
      </c>
      <c r="H413" s="6" t="s">
        <v>19</v>
      </c>
      <c r="I413" s="7" t="s">
        <v>19</v>
      </c>
      <c r="K413" s="12"/>
      <c r="L413" s="15"/>
      <c r="M413" s="14"/>
    </row>
    <row r="414" spans="3:13" ht="15.75" thickBot="1" x14ac:dyDescent="0.3">
      <c r="C414" s="5" t="s">
        <v>19</v>
      </c>
      <c r="D414" s="8" t="s">
        <v>19</v>
      </c>
      <c r="E414" s="7" t="s">
        <v>19</v>
      </c>
      <c r="G414" s="5" t="s">
        <v>19</v>
      </c>
      <c r="H414" s="6" t="s">
        <v>19</v>
      </c>
      <c r="I414" s="7" t="s">
        <v>19</v>
      </c>
      <c r="K414" s="12"/>
      <c r="L414" s="15"/>
      <c r="M414" s="14"/>
    </row>
    <row r="415" spans="3:13" ht="15.75" thickBot="1" x14ac:dyDescent="0.3">
      <c r="C415" s="5" t="s">
        <v>19</v>
      </c>
      <c r="D415" s="8" t="s">
        <v>19</v>
      </c>
      <c r="E415" s="7" t="s">
        <v>19</v>
      </c>
      <c r="G415" s="5" t="s">
        <v>19</v>
      </c>
      <c r="H415" s="6" t="s">
        <v>19</v>
      </c>
      <c r="I415" s="7" t="s">
        <v>19</v>
      </c>
      <c r="K415" s="12"/>
      <c r="L415" s="15"/>
      <c r="M415" s="14"/>
    </row>
    <row r="416" spans="3:13" ht="15.75" thickBot="1" x14ac:dyDescent="0.3">
      <c r="C416" s="5" t="s">
        <v>19</v>
      </c>
      <c r="D416" s="8" t="s">
        <v>19</v>
      </c>
      <c r="E416" s="7" t="s">
        <v>19</v>
      </c>
      <c r="G416" s="5" t="s">
        <v>19</v>
      </c>
      <c r="H416" s="6" t="s">
        <v>19</v>
      </c>
      <c r="I416" s="7" t="s">
        <v>19</v>
      </c>
      <c r="K416" s="12"/>
      <c r="L416" s="15"/>
      <c r="M416" s="14"/>
    </row>
    <row r="417" spans="3:13" ht="15.75" thickBot="1" x14ac:dyDescent="0.3">
      <c r="C417" s="5" t="s">
        <v>19</v>
      </c>
      <c r="D417" s="8" t="s">
        <v>19</v>
      </c>
      <c r="E417" s="7" t="s">
        <v>19</v>
      </c>
      <c r="G417" s="5" t="s">
        <v>19</v>
      </c>
      <c r="H417" s="6" t="s">
        <v>19</v>
      </c>
      <c r="I417" s="7" t="s">
        <v>19</v>
      </c>
      <c r="K417" s="12"/>
      <c r="L417" s="15"/>
      <c r="M417" s="14"/>
    </row>
    <row r="418" spans="3:13" ht="15.75" thickBot="1" x14ac:dyDescent="0.3">
      <c r="C418" s="5" t="s">
        <v>19</v>
      </c>
      <c r="D418" s="8" t="s">
        <v>19</v>
      </c>
      <c r="E418" s="7" t="s">
        <v>19</v>
      </c>
      <c r="G418" s="5" t="s">
        <v>19</v>
      </c>
      <c r="H418" s="6" t="s">
        <v>19</v>
      </c>
      <c r="I418" s="7" t="s">
        <v>19</v>
      </c>
      <c r="K418" s="12"/>
      <c r="L418" s="15"/>
      <c r="M418" s="14"/>
    </row>
    <row r="419" spans="3:13" ht="15.75" thickBot="1" x14ac:dyDescent="0.3">
      <c r="C419" s="5" t="s">
        <v>19</v>
      </c>
      <c r="D419" s="8" t="s">
        <v>19</v>
      </c>
      <c r="E419" s="7" t="s">
        <v>19</v>
      </c>
      <c r="G419" s="5" t="s">
        <v>19</v>
      </c>
      <c r="H419" s="6" t="s">
        <v>19</v>
      </c>
      <c r="I419" s="7" t="s">
        <v>19</v>
      </c>
      <c r="K419" s="12"/>
      <c r="L419" s="15"/>
      <c r="M419" s="14"/>
    </row>
    <row r="420" spans="3:13" ht="15.75" thickBot="1" x14ac:dyDescent="0.3">
      <c r="C420" s="5" t="s">
        <v>19</v>
      </c>
      <c r="D420" s="8" t="s">
        <v>19</v>
      </c>
      <c r="E420" s="7" t="s">
        <v>19</v>
      </c>
      <c r="G420" s="5" t="s">
        <v>19</v>
      </c>
      <c r="H420" s="6" t="s">
        <v>19</v>
      </c>
      <c r="I420" s="7" t="s">
        <v>19</v>
      </c>
      <c r="K420" s="12"/>
      <c r="L420" s="15"/>
      <c r="M420" s="14"/>
    </row>
    <row r="421" spans="3:13" ht="15.75" thickBot="1" x14ac:dyDescent="0.3">
      <c r="C421" s="5" t="s">
        <v>19</v>
      </c>
      <c r="D421" s="8" t="s">
        <v>19</v>
      </c>
      <c r="E421" s="7" t="s">
        <v>19</v>
      </c>
      <c r="G421" s="5" t="s">
        <v>19</v>
      </c>
      <c r="H421" s="6" t="s">
        <v>19</v>
      </c>
      <c r="I421" s="7" t="s">
        <v>19</v>
      </c>
      <c r="K421" s="12"/>
      <c r="L421" s="15"/>
      <c r="M421" s="14"/>
    </row>
    <row r="422" spans="3:13" ht="15.75" thickBot="1" x14ac:dyDescent="0.3">
      <c r="C422" s="5" t="s">
        <v>19</v>
      </c>
      <c r="D422" s="8" t="s">
        <v>19</v>
      </c>
      <c r="E422" s="7" t="s">
        <v>19</v>
      </c>
      <c r="G422" s="5" t="s">
        <v>19</v>
      </c>
      <c r="H422" s="6" t="s">
        <v>19</v>
      </c>
      <c r="I422" s="7" t="s">
        <v>19</v>
      </c>
      <c r="K422" s="12"/>
      <c r="L422" s="15"/>
      <c r="M422" s="14"/>
    </row>
    <row r="423" spans="3:13" ht="15.75" thickBot="1" x14ac:dyDescent="0.3">
      <c r="C423" s="5" t="s">
        <v>19</v>
      </c>
      <c r="D423" s="8" t="s">
        <v>19</v>
      </c>
      <c r="E423" s="7" t="s">
        <v>19</v>
      </c>
      <c r="G423" s="5" t="s">
        <v>19</v>
      </c>
      <c r="H423" s="6" t="s">
        <v>19</v>
      </c>
      <c r="I423" s="7" t="s">
        <v>19</v>
      </c>
      <c r="K423" s="12"/>
      <c r="L423" s="15"/>
      <c r="M423" s="14"/>
    </row>
    <row r="424" spans="3:13" ht="15.75" thickBot="1" x14ac:dyDescent="0.3">
      <c r="C424" s="5" t="s">
        <v>19</v>
      </c>
      <c r="D424" s="8" t="s">
        <v>19</v>
      </c>
      <c r="E424" s="7" t="s">
        <v>19</v>
      </c>
      <c r="G424" s="5" t="s">
        <v>19</v>
      </c>
      <c r="H424" s="6" t="s">
        <v>19</v>
      </c>
      <c r="I424" s="7" t="s">
        <v>19</v>
      </c>
      <c r="K424" s="12"/>
      <c r="L424" s="15"/>
      <c r="M424" s="14"/>
    </row>
    <row r="425" spans="3:13" ht="15.75" thickBot="1" x14ac:dyDescent="0.3">
      <c r="C425" s="5" t="s">
        <v>19</v>
      </c>
      <c r="D425" s="8" t="s">
        <v>19</v>
      </c>
      <c r="E425" s="7" t="s">
        <v>19</v>
      </c>
      <c r="G425" s="5" t="s">
        <v>19</v>
      </c>
      <c r="H425" s="6" t="s">
        <v>19</v>
      </c>
      <c r="I425" s="7" t="s">
        <v>19</v>
      </c>
      <c r="K425" s="12"/>
      <c r="L425" s="15"/>
      <c r="M425" s="14"/>
    </row>
    <row r="426" spans="3:13" ht="15.75" thickBot="1" x14ac:dyDescent="0.3">
      <c r="C426" s="5" t="s">
        <v>19</v>
      </c>
      <c r="D426" s="8" t="s">
        <v>19</v>
      </c>
      <c r="E426" s="7" t="s">
        <v>19</v>
      </c>
      <c r="G426" s="5" t="s">
        <v>19</v>
      </c>
      <c r="H426" s="6" t="s">
        <v>19</v>
      </c>
      <c r="I426" s="7" t="s">
        <v>19</v>
      </c>
      <c r="K426" s="12"/>
      <c r="L426" s="15"/>
      <c r="M426" s="14"/>
    </row>
    <row r="427" spans="3:13" ht="15.75" thickBot="1" x14ac:dyDescent="0.3">
      <c r="C427" s="5" t="s">
        <v>19</v>
      </c>
      <c r="D427" s="8" t="s">
        <v>19</v>
      </c>
      <c r="E427" s="7" t="s">
        <v>19</v>
      </c>
      <c r="G427" s="5" t="s">
        <v>19</v>
      </c>
      <c r="H427" s="6" t="s">
        <v>19</v>
      </c>
      <c r="I427" s="7" t="s">
        <v>19</v>
      </c>
      <c r="K427" s="12"/>
      <c r="L427" s="15"/>
      <c r="M427" s="14"/>
    </row>
    <row r="428" spans="3:13" ht="15.75" thickBot="1" x14ac:dyDescent="0.3">
      <c r="C428" s="5" t="s">
        <v>19</v>
      </c>
      <c r="D428" s="8" t="s">
        <v>19</v>
      </c>
      <c r="E428" s="7" t="s">
        <v>19</v>
      </c>
      <c r="G428" s="5" t="s">
        <v>19</v>
      </c>
      <c r="H428" s="6" t="s">
        <v>19</v>
      </c>
      <c r="I428" s="7" t="s">
        <v>19</v>
      </c>
      <c r="K428" s="12"/>
      <c r="L428" s="15"/>
      <c r="M428" s="14"/>
    </row>
    <row r="429" spans="3:13" ht="15.75" thickBot="1" x14ac:dyDescent="0.3">
      <c r="C429" s="5" t="s">
        <v>19</v>
      </c>
      <c r="D429" s="8" t="s">
        <v>19</v>
      </c>
      <c r="E429" s="7" t="s">
        <v>19</v>
      </c>
      <c r="G429" s="5" t="s">
        <v>19</v>
      </c>
      <c r="H429" s="6" t="s">
        <v>19</v>
      </c>
      <c r="I429" s="7" t="s">
        <v>19</v>
      </c>
      <c r="K429" s="12"/>
      <c r="L429" s="15"/>
      <c r="M429" s="14"/>
    </row>
    <row r="430" spans="3:13" ht="15.75" thickBot="1" x14ac:dyDescent="0.3">
      <c r="C430" s="5" t="s">
        <v>19</v>
      </c>
      <c r="D430" s="8" t="s">
        <v>19</v>
      </c>
      <c r="E430" s="7" t="s">
        <v>19</v>
      </c>
      <c r="G430" s="5" t="s">
        <v>19</v>
      </c>
      <c r="H430" s="6" t="s">
        <v>19</v>
      </c>
      <c r="I430" s="7" t="s">
        <v>19</v>
      </c>
      <c r="K430" s="12"/>
      <c r="L430" s="15"/>
      <c r="M430" s="14"/>
    </row>
  </sheetData>
  <sheetProtection algorithmName="SHA-512" hashValue="wuOxaV8eO4ts4ycGWyiqexN0z5OppdJpCsgm0ZoTtp8GKjh6T4QkzG7bhupHNuSOU/ZWaxWqtG1sZiUND8REtA==" saltValue="+/HKMhvNKp0qQna4lJQpsg==" spinCount="100000" sheet="1" objects="1" scenarios="1" selectLockedCells="1"/>
  <mergeCells count="3">
    <mergeCell ref="C2:E2"/>
    <mergeCell ref="G2:I2"/>
    <mergeCell ref="K2:M2"/>
  </mergeCells>
  <conditionalFormatting sqref="O10">
    <cfRule type="containsText" dxfId="11" priority="1" operator="containsText" text="Saldo Negativo">
      <formula>NOT(ISERROR(SEARCH("Saldo Negativo",O10)))</formula>
    </cfRule>
    <cfRule type="containsText" dxfId="10" priority="2" operator="containsText" text="Saldo Positivo">
      <formula>NOT(ISERROR(SEARCH("Saldo Positivo",O10)))</formula>
    </cfRule>
  </conditionalFormatting>
  <hyperlinks>
    <hyperlink ref="A10" location="fev!A1" display="Fevereiro"/>
    <hyperlink ref="A12" location="abr!A1" display="Abril"/>
    <hyperlink ref="A11" location="mar!A1" display="Março"/>
    <hyperlink ref="A13" location="mai!A1" display="Maio"/>
    <hyperlink ref="A14" location="jun!A1" display="Junho"/>
    <hyperlink ref="A15" location="jul!A1" display="Julho"/>
    <hyperlink ref="A16" location="ago!A1" display="Agosto"/>
    <hyperlink ref="A17" location="set!A1" display="Setembro"/>
    <hyperlink ref="A18" location="out!A1" display="Outubro"/>
    <hyperlink ref="A19" location="nov!A1" display="Novembro"/>
    <hyperlink ref="A20" location="dez!A1" display="Dezembro"/>
    <hyperlink ref="A9" location="jan!A1" display="Janeiro"/>
    <hyperlink ref="A21" location="'RESULTADO ANUAL'!A1" display="RESULTADO ANUAL"/>
    <hyperlink ref="A8" location="PAINEL!A1" display="PAINEL"/>
  </hyperlinks>
  <pageMargins left="0.511811024" right="0.511811024" top="0.78740157499999996" bottom="0.78740157499999996" header="0.31496062000000002" footer="0.31496062000000002"/>
  <ignoredErrors>
    <ignoredError sqref="O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PAINEL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RESULTADO ANUAL</vt:lpstr>
      <vt:lpstr>APOIO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Hermes</cp:lastModifiedBy>
  <dcterms:created xsi:type="dcterms:W3CDTF">2015-04-23T14:27:31Z</dcterms:created>
  <dcterms:modified xsi:type="dcterms:W3CDTF">2015-04-30T12:17:19Z</dcterms:modified>
</cp:coreProperties>
</file>