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o\OneDrive\Área de Trabalho\Modelos de Lista de Presença\Modelos de Lista de Presença em Branco\"/>
    </mc:Choice>
  </mc:AlternateContent>
  <xr:revisionPtr revIDLastSave="0" documentId="13_ncr:1_{D1D1D4C3-EE7D-43FC-AF2E-8A3412FBAE4E}" xr6:coauthVersionLast="47" xr6:coauthVersionMax="47" xr10:uidLastSave="{00000000-0000-0000-0000-000000000000}"/>
  <bookViews>
    <workbookView xWindow="-108" yWindow="-108" windowWidth="23256" windowHeight="12456" xr2:uid="{0CD73F63-8D42-4D15-B89F-76720A5468EB}"/>
  </bookViews>
  <sheets>
    <sheet name="Lista de Presença" sheetId="1" r:id="rId1"/>
    <sheet name="Instruções" sheetId="2" r:id="rId2"/>
    <sheet name="Sobre Nós" sheetId="3" r:id="rId3"/>
  </sheets>
  <externalReferences>
    <externalReference r:id="rId4"/>
    <externalReference r:id="rId5"/>
    <externalReference r:id="rId6"/>
  </externalReferences>
  <definedNames>
    <definedName name="_xlnm.Print_Area" localSheetId="0">'Lista de Presença'!$A$1:$AK$54</definedName>
    <definedName name="Catar_X_Equador___Fase_de_Grupos">#REF!</definedName>
    <definedName name="Clientes">'[1]Cadastro Cliente'!$A$3:$B$1048576</definedName>
    <definedName name="cod_cliente">[1]Vendas!$A$3:$A$1048576</definedName>
    <definedName name="cod_saida">[1]Vendas!$C$3:$C$1048576</definedName>
    <definedName name="Cod_Saída">[2]Saídas!$C$5:$C$1048576</definedName>
    <definedName name="Codigo_Produto">[1]Entradas!$B$3:$B$1048576</definedName>
    <definedName name="Código_Produto">[2]Entradas!$C$5:$C$1048576</definedName>
    <definedName name="CODIGOS">[2]Inventário!$B$5:$B$2004</definedName>
    <definedName name="Itens">[1]Estoque!$A$3:$F$1048576</definedName>
    <definedName name="Jogos">[3]Jogos!$K$2:$K$72</definedName>
    <definedName name="participantes">[3]Participantes!$A$2:$A$202</definedName>
    <definedName name="quantidade_adquirida" localSheetId="2">[1]Entradas!$D$3:$D$1048576</definedName>
    <definedName name="quantidade_adquirida">[2]Entradas!$E$5:$E$1048576</definedName>
    <definedName name="quantidade_comprada">[1]Vendas!$F$3:$F$1048576</definedName>
    <definedName name="quantidade_vendida">[2]Saídas!$E$5:$E$1048576</definedName>
    <definedName name="seleções">#REF!</definedName>
    <definedName name="Senegal_X_Holanda___Fase_de_Grupos">#REF!</definedName>
    <definedName name="valuevx">42.314159</definedName>
    <definedName name="vertex42_copyright" hidden="1">"© 2014 Vertex42 LLC"</definedName>
    <definedName name="vertex42_id" hidden="1">"ovulation-calendar.xlsx"</definedName>
    <definedName name="vertex42_title" hidden="1">"Ovulation Calendar"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9" i="1"/>
</calcChain>
</file>

<file path=xl/sharedStrings.xml><?xml version="1.0" encoding="utf-8"?>
<sst xmlns="http://schemas.openxmlformats.org/spreadsheetml/2006/main" count="28" uniqueCount="26">
  <si>
    <t>Alunos</t>
  </si>
  <si>
    <t>P</t>
  </si>
  <si>
    <t>A</t>
  </si>
  <si>
    <t>Presente</t>
  </si>
  <si>
    <t>Ausente</t>
  </si>
  <si>
    <t>DADOS DA ESCOLA</t>
  </si>
  <si>
    <t>PROFESSOR(A)</t>
  </si>
  <si>
    <t>DISCIPLINA</t>
  </si>
  <si>
    <t>TURMA</t>
  </si>
  <si>
    <t>Fim de Semana</t>
  </si>
  <si>
    <t>Ao abrir o arquivo pela primeira vez, certifique-se de ter habilitado a Planilha para edição.</t>
  </si>
  <si>
    <t>A planilha contém fórmulas que não devem ser deletadas. Qualquer alteração acidental, recomendamos baixar a versão original em nosso site.</t>
  </si>
  <si>
    <t>Este modelo de Planilha foi desenvolvido e testado no Microsoft Excel para Windows. Não garantimos a compatibilidade com o Excel para MAC, Google Sheets, Excel para celular ou tablet ou qualquer outro software de Planilhas que não seja o Microsoft Excel para Windows.</t>
  </si>
  <si>
    <r>
      <t xml:space="preserve">Preencha o nome dos alunos e selecione o Mês e Ano. Para ausência, insira a letra </t>
    </r>
    <r>
      <rPr>
        <u/>
        <sz val="11"/>
        <color rgb="FF334563"/>
        <rFont val="Calibri"/>
        <family val="2"/>
        <scheme val="minor"/>
      </rPr>
      <t>A</t>
    </r>
    <r>
      <rPr>
        <sz val="11"/>
        <color rgb="FF334563"/>
        <rFont val="Calibri"/>
        <family val="2"/>
        <scheme val="minor"/>
      </rPr>
      <t xml:space="preserve"> e para presença, insira a letra </t>
    </r>
    <r>
      <rPr>
        <u/>
        <sz val="11"/>
        <color rgb="FF334563"/>
        <rFont val="Calibri"/>
        <family val="2"/>
        <scheme val="minor"/>
      </rPr>
      <t>P</t>
    </r>
    <r>
      <rPr>
        <sz val="11"/>
        <color rgb="FF334563"/>
        <rFont val="Calibri"/>
        <family val="2"/>
        <scheme val="minor"/>
      </rPr>
      <t>. A lista já está configurada para impressão em formato paisagem A4.</t>
    </r>
  </si>
  <si>
    <r>
      <t xml:space="preserve">A Lista de Presença é 100% editável e você poderá realizar qualquer alteração que desejar. 
</t>
    </r>
    <r>
      <rPr>
        <b/>
        <u/>
        <sz val="11"/>
        <color rgb="FF334563"/>
        <rFont val="Calibri"/>
        <family val="2"/>
        <scheme val="minor"/>
      </rPr>
      <t>Importante: Não realizamos alterações em nossas planilhas e, neste caso, qualquer alteração é de responsabilidade do usuário da planilha</t>
    </r>
  </si>
  <si>
    <t>Este modelo de planilha é disponibilizado gratuita e exclusivamente no site oficial do desenvolvedor. O download deste modelo não lhe garante o direito de comercializá-la ou distribuí-la em outros sites. Qualquer violação de direitos autorais, será respondida judicialmente.</t>
  </si>
  <si>
    <t>CONHEÇA TAMBÉM:</t>
  </si>
  <si>
    <t>O Excel Easy nasceu em 2014 com o objetivo de unificar todo o material relacionado ao software Excel. Somos um ponto de apoio para aqueles que desejam aprender e revisar quaisquer assuntos relacionados ao Microsoft Excel. Além disso, também contamos com uma loja de planilhas personalizadas para facilitar o dia a dia dos usuários com soluções prontas para uso.</t>
  </si>
  <si>
    <t>ARTIGOS</t>
  </si>
  <si>
    <t>PLANILHAS</t>
  </si>
  <si>
    <t>CONTATO</t>
  </si>
  <si>
    <t>INSTRUÇÕES DE USO</t>
  </si>
  <si>
    <t>Ana Paula de Moraes</t>
  </si>
  <si>
    <t>Biologia</t>
  </si>
  <si>
    <t>1° C</t>
  </si>
  <si>
    <t>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</si>
</sst>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\-mmm;@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334563"/>
      <name val="Calibri"/>
      <family val="2"/>
      <scheme val="minor"/>
    </font>
    <font>
      <sz val="9"/>
      <color rgb="FFFBEAD2"/>
      <name val="Calibri"/>
      <family val="2"/>
      <scheme val="minor"/>
    </font>
    <font>
      <b/>
      <sz val="9"/>
      <color rgb="FFFBEAD2"/>
      <name val="Calibri"/>
      <family val="2"/>
      <scheme val="minor"/>
    </font>
    <font>
      <sz val="9"/>
      <color rgb="FF334563"/>
      <name val="Calibri"/>
      <family val="2"/>
      <scheme val="minor"/>
    </font>
    <font>
      <sz val="11"/>
      <color rgb="FF334563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334563"/>
      <name val="Calibri"/>
      <family val="2"/>
      <scheme val="minor"/>
    </font>
    <font>
      <sz val="11"/>
      <color rgb="FFFBEAD2"/>
      <name val="Calibri"/>
      <family val="2"/>
      <scheme val="minor"/>
    </font>
    <font>
      <b/>
      <sz val="11"/>
      <color rgb="FFFBEAD2"/>
      <name val="Calibri"/>
      <family val="2"/>
      <scheme val="minor"/>
    </font>
    <font>
      <b/>
      <sz val="16"/>
      <color rgb="FFFBEAD2"/>
      <name val="Calibri"/>
      <family val="2"/>
      <scheme val="minor"/>
    </font>
    <font>
      <b/>
      <u/>
      <sz val="11"/>
      <color rgb="FF334563"/>
      <name val="Calibri"/>
      <family val="2"/>
      <scheme val="minor"/>
    </font>
    <font>
      <u/>
      <sz val="11"/>
      <color rgb="FF334563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BEAD2"/>
        <bgColor indexed="64"/>
      </patternFill>
    </fill>
    <fill>
      <patternFill patternType="solid">
        <fgColor rgb="FFFC7DB5"/>
        <bgColor indexed="64"/>
      </patternFill>
    </fill>
    <fill>
      <patternFill patternType="solid">
        <fgColor rgb="FF59E398"/>
        <bgColor indexed="64"/>
      </patternFill>
    </fill>
    <fill>
      <patternFill patternType="solid">
        <fgColor rgb="FF334563"/>
        <bgColor indexed="64"/>
      </patternFill>
    </fill>
    <fill>
      <patternFill patternType="solid">
        <fgColor rgb="FF1D7044"/>
        <bgColor indexed="64"/>
      </patternFill>
    </fill>
  </fills>
  <borders count="38">
    <border>
      <left/>
      <right/>
      <top/>
      <bottom/>
      <diagonal/>
    </border>
    <border>
      <left style="thin">
        <color rgb="FF334563"/>
      </left>
      <right style="thin">
        <color rgb="FF334563"/>
      </right>
      <top style="thin">
        <color rgb="FF334563"/>
      </top>
      <bottom style="thin">
        <color rgb="FF334563"/>
      </bottom>
      <diagonal/>
    </border>
    <border>
      <left style="thin">
        <color rgb="FF334563"/>
      </left>
      <right/>
      <top style="thin">
        <color rgb="FF334563"/>
      </top>
      <bottom style="thin">
        <color rgb="FF334563"/>
      </bottom>
      <diagonal/>
    </border>
    <border>
      <left/>
      <right/>
      <top/>
      <bottom style="thin">
        <color rgb="FF334563"/>
      </bottom>
      <diagonal/>
    </border>
    <border>
      <left/>
      <right/>
      <top style="thin">
        <color rgb="FF334563"/>
      </top>
      <bottom/>
      <diagonal/>
    </border>
    <border>
      <left/>
      <right/>
      <top style="thin">
        <color rgb="FF334563"/>
      </top>
      <bottom style="thin">
        <color rgb="FF334563"/>
      </bottom>
      <diagonal/>
    </border>
    <border>
      <left style="thin">
        <color rgb="FF334563"/>
      </left>
      <right/>
      <top style="thin">
        <color rgb="FF334563"/>
      </top>
      <bottom/>
      <diagonal/>
    </border>
    <border>
      <left/>
      <right style="thin">
        <color rgb="FF334563"/>
      </right>
      <top style="thin">
        <color rgb="FF334563"/>
      </top>
      <bottom/>
      <diagonal/>
    </border>
    <border>
      <left style="thin">
        <color rgb="FF334563"/>
      </left>
      <right/>
      <top/>
      <bottom/>
      <diagonal/>
    </border>
    <border>
      <left/>
      <right style="thin">
        <color rgb="FF334563"/>
      </right>
      <top/>
      <bottom/>
      <diagonal/>
    </border>
    <border>
      <left style="thin">
        <color rgb="FF334563"/>
      </left>
      <right/>
      <top/>
      <bottom style="thin">
        <color rgb="FF334563"/>
      </bottom>
      <diagonal/>
    </border>
    <border>
      <left/>
      <right style="thin">
        <color rgb="FF334563"/>
      </right>
      <top/>
      <bottom style="thin">
        <color rgb="FF334563"/>
      </bottom>
      <diagonal/>
    </border>
    <border>
      <left/>
      <right style="thin">
        <color rgb="FF334563"/>
      </right>
      <top style="thin">
        <color rgb="FF334563"/>
      </top>
      <bottom style="thin">
        <color rgb="FF334563"/>
      </bottom>
      <diagonal/>
    </border>
    <border>
      <left style="thin">
        <color rgb="FFFBEAD2"/>
      </left>
      <right style="thin">
        <color rgb="FFFBEAD2"/>
      </right>
      <top style="thin">
        <color rgb="FFFBEAD2"/>
      </top>
      <bottom/>
      <diagonal/>
    </border>
    <border>
      <left style="thin">
        <color rgb="FF334563"/>
      </left>
      <right style="thin">
        <color rgb="FF334563"/>
      </right>
      <top/>
      <bottom style="thin">
        <color rgb="FF334563"/>
      </bottom>
      <diagonal/>
    </border>
    <border>
      <left/>
      <right style="thin">
        <color rgb="FFFBEAD2"/>
      </right>
      <top style="thin">
        <color rgb="FFFBEAD2"/>
      </top>
      <bottom style="thin">
        <color rgb="FFFBEAD2"/>
      </bottom>
      <diagonal/>
    </border>
    <border>
      <left style="thin">
        <color rgb="FF334563"/>
      </left>
      <right/>
      <top style="thin">
        <color rgb="FFFBEAD2"/>
      </top>
      <bottom style="thin">
        <color rgb="FFFBEAD2"/>
      </bottom>
      <diagonal/>
    </border>
    <border>
      <left style="thin">
        <color rgb="FF334563"/>
      </left>
      <right style="thin">
        <color rgb="FFFBEAD2"/>
      </right>
      <top style="thin">
        <color rgb="FFFBEAD2"/>
      </top>
      <bottom/>
      <diagonal/>
    </border>
    <border>
      <left style="thin">
        <color rgb="FF334563"/>
      </left>
      <right style="thin">
        <color rgb="FFFBEAD2"/>
      </right>
      <top/>
      <bottom/>
      <diagonal/>
    </border>
    <border>
      <left style="thin">
        <color rgb="FF334563"/>
      </left>
      <right style="thin">
        <color rgb="FFFBEAD2"/>
      </right>
      <top/>
      <bottom style="thin">
        <color rgb="FF334563"/>
      </bottom>
      <diagonal/>
    </border>
    <border>
      <left style="thin">
        <color rgb="FF334563"/>
      </left>
      <right style="thin">
        <color theme="1" tint="0.14996795556505021"/>
      </right>
      <top style="thin">
        <color rgb="FF334563"/>
      </top>
      <bottom style="thin">
        <color rgb="FF334563"/>
      </bottom>
      <diagonal/>
    </border>
    <border>
      <left style="thin">
        <color theme="1" tint="0.14996795556505021"/>
      </left>
      <right style="thin">
        <color rgb="FF334563"/>
      </right>
      <top style="thin">
        <color rgb="FF334563"/>
      </top>
      <bottom style="thin">
        <color rgb="FF334563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4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8" xfId="0" applyFont="1" applyBorder="1" applyAlignment="1">
      <alignment vertical="center"/>
    </xf>
    <xf numFmtId="0" fontId="1" fillId="0" borderId="0" xfId="0" applyFont="1" applyAlignment="1">
      <alignment horizontal="center"/>
    </xf>
    <xf numFmtId="164" fontId="4" fillId="5" borderId="13" xfId="0" applyNumberFormat="1" applyFont="1" applyFill="1" applyBorder="1" applyAlignment="1">
      <alignment horizontal="center" vertical="center" textRotation="90"/>
    </xf>
    <xf numFmtId="0" fontId="2" fillId="4" borderId="0" xfId="0" applyFont="1" applyFill="1" applyAlignment="1">
      <alignment horizontal="center" textRotation="90"/>
    </xf>
    <xf numFmtId="0" fontId="2" fillId="3" borderId="9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 textRotation="90"/>
    </xf>
    <xf numFmtId="0" fontId="1" fillId="2" borderId="1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4" fillId="0" borderId="0" xfId="2"/>
    <xf numFmtId="0" fontId="14" fillId="0" borderId="0" xfId="2" applyAlignment="1">
      <alignment vertical="center"/>
    </xf>
    <xf numFmtId="0" fontId="14" fillId="0" borderId="0" xfId="2" applyAlignment="1">
      <alignment vertical="center" wrapText="1"/>
    </xf>
    <xf numFmtId="0" fontId="11" fillId="5" borderId="1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textRotation="90"/>
    </xf>
    <xf numFmtId="0" fontId="2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10" fillId="5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/>
    </xf>
    <xf numFmtId="0" fontId="16" fillId="6" borderId="22" xfId="2" applyFont="1" applyFill="1" applyBorder="1" applyAlignment="1">
      <alignment horizontal="center" vertical="center" wrapText="1"/>
    </xf>
    <xf numFmtId="0" fontId="16" fillId="6" borderId="23" xfId="2" applyFont="1" applyFill="1" applyBorder="1" applyAlignment="1">
      <alignment horizontal="center" vertical="center" wrapText="1"/>
    </xf>
    <xf numFmtId="0" fontId="16" fillId="6" borderId="24" xfId="2" applyFont="1" applyFill="1" applyBorder="1" applyAlignment="1">
      <alignment horizontal="center" vertical="center" wrapText="1"/>
    </xf>
    <xf numFmtId="0" fontId="16" fillId="6" borderId="25" xfId="2" applyFont="1" applyFill="1" applyBorder="1" applyAlignment="1">
      <alignment horizontal="center" vertical="center" wrapText="1"/>
    </xf>
    <xf numFmtId="0" fontId="16" fillId="6" borderId="0" xfId="2" applyFont="1" applyFill="1" applyAlignment="1">
      <alignment horizontal="center" vertical="center" wrapText="1"/>
    </xf>
    <xf numFmtId="0" fontId="16" fillId="6" borderId="26" xfId="2" applyFont="1" applyFill="1" applyBorder="1" applyAlignment="1">
      <alignment horizontal="center" vertical="center" wrapText="1"/>
    </xf>
    <xf numFmtId="0" fontId="16" fillId="6" borderId="27" xfId="2" applyFont="1" applyFill="1" applyBorder="1" applyAlignment="1">
      <alignment horizontal="center" vertical="center" wrapText="1"/>
    </xf>
    <xf numFmtId="0" fontId="16" fillId="6" borderId="28" xfId="2" applyFont="1" applyFill="1" applyBorder="1" applyAlignment="1">
      <alignment horizontal="center" vertical="center" wrapText="1"/>
    </xf>
    <xf numFmtId="0" fontId="16" fillId="6" borderId="29" xfId="2" applyFont="1" applyFill="1" applyBorder="1" applyAlignment="1">
      <alignment horizontal="center" vertical="center" wrapText="1"/>
    </xf>
    <xf numFmtId="0" fontId="17" fillId="6" borderId="30" xfId="1" applyFont="1" applyFill="1" applyBorder="1" applyAlignment="1">
      <alignment horizontal="center" vertical="center"/>
    </xf>
    <xf numFmtId="0" fontId="17" fillId="6" borderId="34" xfId="1" applyFont="1" applyFill="1" applyBorder="1" applyAlignment="1">
      <alignment horizontal="center" vertical="center"/>
    </xf>
    <xf numFmtId="0" fontId="17" fillId="6" borderId="31" xfId="1" applyFont="1" applyFill="1" applyBorder="1" applyAlignment="1">
      <alignment horizontal="center" vertical="center"/>
    </xf>
    <xf numFmtId="0" fontId="17" fillId="6" borderId="32" xfId="1" applyFont="1" applyFill="1" applyBorder="1" applyAlignment="1">
      <alignment horizontal="center" vertical="center"/>
    </xf>
    <xf numFmtId="0" fontId="17" fillId="6" borderId="33" xfId="1" applyFont="1" applyFill="1" applyBorder="1" applyAlignment="1">
      <alignment horizontal="center" vertical="center"/>
    </xf>
    <xf numFmtId="0" fontId="17" fillId="6" borderId="35" xfId="1" applyFont="1" applyFill="1" applyBorder="1" applyAlignment="1">
      <alignment horizontal="center" vertical="center"/>
    </xf>
    <xf numFmtId="0" fontId="17" fillId="6" borderId="36" xfId="1" applyFont="1" applyFill="1" applyBorder="1" applyAlignment="1">
      <alignment horizontal="center" vertical="center"/>
    </xf>
    <xf numFmtId="0" fontId="17" fillId="6" borderId="37" xfId="1" applyFont="1" applyFill="1" applyBorder="1" applyAlignment="1">
      <alignment horizontal="center" vertical="center"/>
    </xf>
  </cellXfs>
  <cellStyles count="3">
    <cellStyle name="Hiperlink" xfId="1" builtinId="8"/>
    <cellStyle name="Normal" xfId="0" builtinId="0"/>
    <cellStyle name="Normal 2" xfId="2" xr:uid="{822B1DDC-E307-4868-873C-6B7B86B6FBC9}"/>
  </cellStyles>
  <dxfs count="3">
    <dxf>
      <font>
        <color rgb="FFFC7DB5"/>
      </font>
      <fill>
        <patternFill>
          <bgColor rgb="FFFC7DB5"/>
        </patternFill>
      </fill>
    </dxf>
    <dxf>
      <font>
        <color rgb="FF59E398"/>
      </font>
      <fill>
        <patternFill>
          <bgColor rgb="FF59E398"/>
        </patternFill>
      </fill>
    </dxf>
    <dxf>
      <fill>
        <patternFill>
          <bgColor rgb="FF334563"/>
        </patternFill>
      </fill>
      <border>
        <left style="thin">
          <color rgb="FF334563"/>
        </left>
        <right style="thin">
          <color rgb="FF334563"/>
        </right>
        <top style="thin">
          <color rgb="FF334563"/>
        </top>
        <bottom style="thin">
          <color rgb="FF334563"/>
        </bottom>
        <vertical/>
        <horizontal/>
      </border>
    </dxf>
  </dxfs>
  <tableStyles count="0" defaultTableStyle="TableStyleMedium2" defaultPivotStyle="PivotStyleLight16"/>
  <colors>
    <mruColors>
      <color rgb="FF334563"/>
      <color rgb="FFFBEAD2"/>
      <color rgb="FFFC7DB5"/>
      <color rgb="FF59E398"/>
      <color rgb="FF13B3FC"/>
      <color rgb="FFF6D3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loja.exceleasy.com.br/produto/planilha-de-boletim-escolar-editavel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loja.exceleasy.com.br/produto/planilha-de-ponto-e-controle-de-horas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5542</xdr:colOff>
      <xdr:row>11</xdr:row>
      <xdr:rowOff>35008</xdr:rowOff>
    </xdr:from>
    <xdr:to>
      <xdr:col>20</xdr:col>
      <xdr:colOff>11395</xdr:colOff>
      <xdr:row>21</xdr:row>
      <xdr:rowOff>44008</xdr:rowOff>
    </xdr:to>
    <xdr:pic>
      <xdr:nvPicPr>
        <xdr:cNvPr id="5" name="Imagem 4" descr="Uma imagem contendo Texto&#10;&#10;Descrição gerada automaticament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0CB3F0-92BD-9AE8-4943-C896572F6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3669" y="2057772"/>
          <a:ext cx="1633762" cy="1609200"/>
        </a:xfrm>
        <a:prstGeom prst="rect">
          <a:avLst/>
        </a:prstGeom>
      </xdr:spPr>
    </xdr:pic>
    <xdr:clientData/>
  </xdr:twoCellAnchor>
  <xdr:twoCellAnchor editAs="oneCell">
    <xdr:from>
      <xdr:col>17</xdr:col>
      <xdr:colOff>4205</xdr:colOff>
      <xdr:row>1</xdr:row>
      <xdr:rowOff>127462</xdr:rowOff>
    </xdr:from>
    <xdr:to>
      <xdr:col>20</xdr:col>
      <xdr:colOff>10058</xdr:colOff>
      <xdr:row>10</xdr:row>
      <xdr:rowOff>164171</xdr:rowOff>
    </xdr:to>
    <xdr:pic>
      <xdr:nvPicPr>
        <xdr:cNvPr id="7" name="Imagem 6" descr="Interface gráfica do usuário, Texto, Aplicativo&#10;&#10;Descrição gerada automaticament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CA2426E-0014-BE69-8168-ADBECE14E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2332" y="397626"/>
          <a:ext cx="1633762" cy="1609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339436</xdr:colOff>
      <xdr:row>2</xdr:row>
      <xdr:rowOff>6928</xdr:rowOff>
    </xdr:from>
    <xdr:to>
      <xdr:col>4</xdr:col>
      <xdr:colOff>34635</xdr:colOff>
      <xdr:row>14</xdr:row>
      <xdr:rowOff>152400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6A818933-4F4A-4864-B1EB-706F32EF7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436" y="380308"/>
          <a:ext cx="2194559" cy="22181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audia\Downloads\Controle%20de%20Vendas%20para%20Loja%20Virtual%20-%20Em%20branc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nto\OneDrive\&#193;rea%20de%20Trabalho\PLANILHAS\Planilhas%20Atualizadas\Planilha%20de%20Controle%20de%20Estoque\Controle%20de%20Estoque%202.0%20com%20exemplos.xlsx" TargetMode="External"/><Relationship Id="rId1" Type="http://schemas.openxmlformats.org/officeDocument/2006/relationships/externalLinkPath" Target="file:///C:\Users\santo\OneDrive\&#193;rea%20de%20Trabalho\PLANILHAS\Planilhas%20Atualizadas\Planilha%20de%20Controle%20de%20Estoque\Controle%20de%20Estoque%202.0%20com%20exemplo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nto\OneDrive\&#193;rea%20de%20Trabalho\PLANILHAS\PLANILHAS%20LOJA\Planilha%20Bol&#227;o%20da%20Copa\PLANILHA%20BOL&#195;O%20DA%20COPA%202022.xlsx" TargetMode="External"/><Relationship Id="rId1" Type="http://schemas.openxmlformats.org/officeDocument/2006/relationships/externalLinkPath" Target="file:///C:\Users\santo\OneDrive\&#193;rea%20de%20Trabalho\PLANILHAS\PLANILHAS%20LOJA\Planilha%20Bol&#227;o%20da%20Copa\PLANILHA%20BOL&#195;O%20DA%20COPA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Cadastro Cliente"/>
      <sheetName val="Entradas"/>
      <sheetName val="Estoque"/>
      <sheetName val="Vendas"/>
      <sheetName val="Unidade Medida"/>
      <sheetName val="Relatório Geral"/>
      <sheetName val="Sobre a Excel Easy"/>
    </sheetNames>
    <sheetDataSet>
      <sheetData sheetId="0" refreshError="1"/>
      <sheetData sheetId="1"/>
      <sheetData sheetId="2"/>
      <sheetData sheetId="3">
        <row r="3">
          <cell r="F3"/>
        </row>
        <row r="4">
          <cell r="F4"/>
        </row>
        <row r="5">
          <cell r="F5"/>
        </row>
        <row r="6">
          <cell r="F6"/>
        </row>
        <row r="7">
          <cell r="F7"/>
        </row>
        <row r="8">
          <cell r="F8"/>
        </row>
        <row r="9">
          <cell r="F9"/>
        </row>
        <row r="10">
          <cell r="F10"/>
        </row>
        <row r="11">
          <cell r="F11"/>
        </row>
        <row r="12">
          <cell r="F12"/>
        </row>
        <row r="13">
          <cell r="F13"/>
        </row>
        <row r="14">
          <cell r="F14"/>
        </row>
        <row r="15">
          <cell r="F15"/>
        </row>
        <row r="16">
          <cell r="F16"/>
        </row>
        <row r="17">
          <cell r="F17"/>
        </row>
        <row r="18">
          <cell r="F18"/>
        </row>
        <row r="19">
          <cell r="F19"/>
        </row>
        <row r="20">
          <cell r="F20"/>
        </row>
        <row r="21">
          <cell r="F21"/>
        </row>
        <row r="22">
          <cell r="F22"/>
        </row>
        <row r="23">
          <cell r="F23"/>
        </row>
        <row r="24">
          <cell r="F24"/>
        </row>
        <row r="25">
          <cell r="F25"/>
        </row>
        <row r="26">
          <cell r="F26"/>
        </row>
        <row r="27">
          <cell r="F27"/>
        </row>
        <row r="28">
          <cell r="F28"/>
        </row>
        <row r="29">
          <cell r="F29"/>
        </row>
        <row r="30">
          <cell r="F30"/>
        </row>
        <row r="31">
          <cell r="F31"/>
        </row>
        <row r="32">
          <cell r="F32"/>
        </row>
        <row r="33">
          <cell r="F33"/>
        </row>
        <row r="34">
          <cell r="F34"/>
        </row>
        <row r="35">
          <cell r="F35"/>
        </row>
        <row r="36">
          <cell r="F36"/>
        </row>
        <row r="37">
          <cell r="F37"/>
        </row>
        <row r="38">
          <cell r="F38"/>
        </row>
        <row r="39">
          <cell r="F39"/>
        </row>
        <row r="40">
          <cell r="F40"/>
        </row>
        <row r="41">
          <cell r="F41"/>
        </row>
        <row r="42">
          <cell r="F42"/>
        </row>
        <row r="43">
          <cell r="F43"/>
        </row>
        <row r="44">
          <cell r="F44"/>
        </row>
        <row r="45">
          <cell r="F45"/>
        </row>
        <row r="46">
          <cell r="F46"/>
        </row>
        <row r="47">
          <cell r="F47"/>
        </row>
        <row r="48">
          <cell r="F48"/>
        </row>
        <row r="49">
          <cell r="F49"/>
        </row>
        <row r="50">
          <cell r="F50"/>
        </row>
        <row r="51">
          <cell r="F51"/>
        </row>
        <row r="52">
          <cell r="F52"/>
        </row>
        <row r="53">
          <cell r="F53"/>
        </row>
        <row r="54">
          <cell r="F54"/>
        </row>
        <row r="55">
          <cell r="F55"/>
        </row>
        <row r="56">
          <cell r="F56"/>
        </row>
        <row r="57">
          <cell r="F57"/>
        </row>
        <row r="58">
          <cell r="F58"/>
        </row>
        <row r="59">
          <cell r="F59"/>
        </row>
        <row r="60">
          <cell r="F60"/>
        </row>
        <row r="61">
          <cell r="F61"/>
        </row>
        <row r="62">
          <cell r="F62"/>
        </row>
        <row r="63">
          <cell r="F63"/>
        </row>
        <row r="64">
          <cell r="F64"/>
        </row>
        <row r="65">
          <cell r="F65"/>
        </row>
        <row r="66">
          <cell r="F66"/>
        </row>
        <row r="67">
          <cell r="F67"/>
        </row>
        <row r="68">
          <cell r="F68"/>
        </row>
        <row r="69">
          <cell r="F69"/>
        </row>
        <row r="70">
          <cell r="F70"/>
        </row>
        <row r="71">
          <cell r="F71"/>
        </row>
        <row r="72">
          <cell r="F72"/>
        </row>
        <row r="73">
          <cell r="F73"/>
        </row>
        <row r="74">
          <cell r="F74"/>
        </row>
        <row r="75">
          <cell r="F75"/>
        </row>
        <row r="76">
          <cell r="F76"/>
        </row>
        <row r="77">
          <cell r="F77"/>
        </row>
        <row r="78">
          <cell r="F78"/>
        </row>
        <row r="79">
          <cell r="F79"/>
        </row>
        <row r="80">
          <cell r="F80"/>
        </row>
        <row r="81">
          <cell r="F81"/>
        </row>
        <row r="82">
          <cell r="F82"/>
        </row>
        <row r="83">
          <cell r="F83"/>
        </row>
        <row r="84">
          <cell r="F84"/>
        </row>
        <row r="85">
          <cell r="F85"/>
        </row>
        <row r="86">
          <cell r="F86"/>
        </row>
        <row r="87">
          <cell r="F87"/>
        </row>
        <row r="88">
          <cell r="F88"/>
        </row>
        <row r="89">
          <cell r="F89"/>
        </row>
        <row r="90">
          <cell r="F90"/>
        </row>
        <row r="91">
          <cell r="F91"/>
        </row>
        <row r="92">
          <cell r="F92"/>
        </row>
        <row r="93">
          <cell r="F93"/>
        </row>
        <row r="94">
          <cell r="F94"/>
        </row>
        <row r="95">
          <cell r="F95"/>
        </row>
        <row r="96">
          <cell r="F96"/>
        </row>
        <row r="97">
          <cell r="F97"/>
        </row>
        <row r="98">
          <cell r="F98"/>
        </row>
        <row r="99">
          <cell r="F99"/>
        </row>
        <row r="100">
          <cell r="F100"/>
        </row>
        <row r="101">
          <cell r="F101"/>
        </row>
        <row r="102">
          <cell r="F102"/>
        </row>
        <row r="103">
          <cell r="F103"/>
        </row>
        <row r="104">
          <cell r="F104"/>
        </row>
        <row r="105">
          <cell r="F105"/>
        </row>
        <row r="106">
          <cell r="F106"/>
        </row>
        <row r="107">
          <cell r="F107"/>
        </row>
        <row r="108">
          <cell r="F108"/>
        </row>
        <row r="109">
          <cell r="F109"/>
        </row>
        <row r="110">
          <cell r="F110"/>
        </row>
        <row r="111">
          <cell r="F111"/>
        </row>
        <row r="112">
          <cell r="F112"/>
        </row>
        <row r="113">
          <cell r="F113"/>
        </row>
        <row r="114">
          <cell r="F114"/>
        </row>
        <row r="115">
          <cell r="F115"/>
        </row>
        <row r="116">
          <cell r="F116"/>
        </row>
        <row r="117">
          <cell r="F117"/>
        </row>
        <row r="118">
          <cell r="F118"/>
        </row>
        <row r="119">
          <cell r="F119"/>
        </row>
        <row r="120">
          <cell r="F120"/>
        </row>
        <row r="121">
          <cell r="F121"/>
        </row>
        <row r="122">
          <cell r="F122"/>
        </row>
        <row r="123">
          <cell r="F123"/>
        </row>
        <row r="124">
          <cell r="F124"/>
        </row>
        <row r="125">
          <cell r="F125"/>
        </row>
        <row r="126">
          <cell r="F126"/>
        </row>
        <row r="127">
          <cell r="F127"/>
        </row>
        <row r="128">
          <cell r="F128"/>
        </row>
        <row r="129">
          <cell r="F129"/>
        </row>
        <row r="130">
          <cell r="F130"/>
        </row>
        <row r="131">
          <cell r="F131"/>
        </row>
        <row r="132">
          <cell r="F132"/>
        </row>
        <row r="133">
          <cell r="F133"/>
        </row>
        <row r="134">
          <cell r="F134"/>
        </row>
        <row r="135">
          <cell r="F135"/>
        </row>
        <row r="136">
          <cell r="F136"/>
        </row>
        <row r="137">
          <cell r="F137"/>
        </row>
        <row r="138">
          <cell r="F138"/>
        </row>
        <row r="139">
          <cell r="F139"/>
        </row>
        <row r="140">
          <cell r="F140"/>
        </row>
        <row r="141">
          <cell r="F141"/>
        </row>
        <row r="142">
          <cell r="F142"/>
        </row>
        <row r="143">
          <cell r="F143"/>
        </row>
        <row r="144">
          <cell r="F144"/>
        </row>
        <row r="145">
          <cell r="F145"/>
        </row>
        <row r="146">
          <cell r="F146"/>
        </row>
        <row r="147">
          <cell r="F147"/>
        </row>
        <row r="148">
          <cell r="F148"/>
        </row>
        <row r="149">
          <cell r="F149"/>
        </row>
        <row r="150">
          <cell r="F150"/>
        </row>
        <row r="151">
          <cell r="F151"/>
        </row>
        <row r="152">
          <cell r="F152"/>
        </row>
        <row r="153">
          <cell r="F153"/>
        </row>
        <row r="154">
          <cell r="F154"/>
        </row>
        <row r="155">
          <cell r="F155"/>
        </row>
        <row r="156">
          <cell r="F156"/>
        </row>
        <row r="157">
          <cell r="F157"/>
        </row>
        <row r="158">
          <cell r="F158"/>
        </row>
        <row r="159">
          <cell r="F159"/>
        </row>
        <row r="160">
          <cell r="F160"/>
        </row>
        <row r="161">
          <cell r="F161"/>
        </row>
        <row r="162">
          <cell r="F162"/>
        </row>
        <row r="163">
          <cell r="F163"/>
        </row>
        <row r="164">
          <cell r="F164"/>
        </row>
        <row r="165">
          <cell r="F165"/>
        </row>
        <row r="166">
          <cell r="F166"/>
        </row>
        <row r="167">
          <cell r="F167"/>
        </row>
        <row r="168">
          <cell r="F168"/>
        </row>
        <row r="169">
          <cell r="F169"/>
        </row>
        <row r="170">
          <cell r="F170"/>
        </row>
        <row r="171">
          <cell r="F171"/>
        </row>
        <row r="172">
          <cell r="F172"/>
        </row>
        <row r="173">
          <cell r="F173"/>
        </row>
        <row r="174">
          <cell r="F174"/>
        </row>
        <row r="175">
          <cell r="F175"/>
        </row>
        <row r="176">
          <cell r="F176"/>
        </row>
        <row r="177">
          <cell r="F177"/>
        </row>
        <row r="178">
          <cell r="F178"/>
        </row>
        <row r="179">
          <cell r="F179"/>
        </row>
        <row r="180">
          <cell r="F180"/>
        </row>
        <row r="181">
          <cell r="F181"/>
        </row>
        <row r="182">
          <cell r="F182"/>
        </row>
        <row r="183">
          <cell r="F183"/>
        </row>
        <row r="184">
          <cell r="F184"/>
        </row>
        <row r="185">
          <cell r="F185"/>
        </row>
        <row r="186">
          <cell r="F186"/>
        </row>
        <row r="187">
          <cell r="F187"/>
        </row>
        <row r="188">
          <cell r="F188"/>
        </row>
        <row r="189">
          <cell r="F189"/>
        </row>
        <row r="190">
          <cell r="F190"/>
        </row>
        <row r="191">
          <cell r="F191"/>
        </row>
        <row r="192">
          <cell r="F192"/>
        </row>
        <row r="193">
          <cell r="F193"/>
        </row>
        <row r="194">
          <cell r="F194"/>
        </row>
        <row r="195">
          <cell r="F195"/>
        </row>
        <row r="196">
          <cell r="F196"/>
        </row>
        <row r="197">
          <cell r="F197"/>
        </row>
        <row r="198">
          <cell r="F198"/>
        </row>
        <row r="199">
          <cell r="F199"/>
        </row>
        <row r="200">
          <cell r="F200"/>
        </row>
        <row r="201">
          <cell r="F201"/>
        </row>
        <row r="202">
          <cell r="F202"/>
        </row>
        <row r="203">
          <cell r="F203"/>
        </row>
        <row r="204">
          <cell r="F204"/>
        </row>
        <row r="205">
          <cell r="F205"/>
        </row>
        <row r="206">
          <cell r="F206"/>
        </row>
        <row r="207">
          <cell r="F207"/>
        </row>
        <row r="208">
          <cell r="F208"/>
        </row>
        <row r="209">
          <cell r="F209"/>
        </row>
        <row r="210">
          <cell r="F210"/>
        </row>
        <row r="211">
          <cell r="F211"/>
        </row>
        <row r="212">
          <cell r="F212"/>
        </row>
        <row r="213">
          <cell r="F213"/>
        </row>
        <row r="214">
          <cell r="F214"/>
        </row>
        <row r="215">
          <cell r="F215"/>
        </row>
        <row r="216">
          <cell r="F216"/>
        </row>
        <row r="217">
          <cell r="F217"/>
        </row>
        <row r="218">
          <cell r="F218"/>
        </row>
        <row r="219">
          <cell r="F219"/>
        </row>
        <row r="220">
          <cell r="F220"/>
        </row>
        <row r="221">
          <cell r="F221"/>
        </row>
        <row r="222">
          <cell r="F222"/>
        </row>
        <row r="223">
          <cell r="F223"/>
        </row>
        <row r="224">
          <cell r="F224"/>
        </row>
        <row r="225">
          <cell r="F225"/>
        </row>
        <row r="226">
          <cell r="F226"/>
        </row>
        <row r="227">
          <cell r="F227"/>
        </row>
        <row r="228">
          <cell r="F228"/>
        </row>
        <row r="229">
          <cell r="F229"/>
        </row>
        <row r="230">
          <cell r="F230"/>
        </row>
        <row r="231">
          <cell r="F231"/>
        </row>
        <row r="232">
          <cell r="F232"/>
        </row>
        <row r="233">
          <cell r="F233"/>
        </row>
        <row r="234">
          <cell r="F234"/>
        </row>
        <row r="235">
          <cell r="F235"/>
        </row>
        <row r="236">
          <cell r="F236"/>
        </row>
        <row r="237">
          <cell r="F237"/>
        </row>
        <row r="238">
          <cell r="F238"/>
        </row>
        <row r="239">
          <cell r="F239"/>
        </row>
        <row r="240">
          <cell r="F240"/>
        </row>
        <row r="241">
          <cell r="F241"/>
        </row>
        <row r="242">
          <cell r="F242"/>
        </row>
        <row r="243">
          <cell r="F243"/>
        </row>
        <row r="244">
          <cell r="F244"/>
        </row>
        <row r="245">
          <cell r="F245"/>
        </row>
        <row r="246">
          <cell r="F246"/>
        </row>
        <row r="247">
          <cell r="F247"/>
        </row>
        <row r="248">
          <cell r="F248"/>
        </row>
        <row r="249">
          <cell r="F249"/>
        </row>
        <row r="250">
          <cell r="F250"/>
        </row>
        <row r="251">
          <cell r="F251"/>
        </row>
        <row r="252">
          <cell r="F252"/>
        </row>
        <row r="253">
          <cell r="F253"/>
        </row>
        <row r="254">
          <cell r="F254"/>
        </row>
        <row r="255">
          <cell r="F255"/>
        </row>
        <row r="256">
          <cell r="F256"/>
        </row>
        <row r="257">
          <cell r="F257"/>
        </row>
        <row r="258">
          <cell r="F258"/>
        </row>
        <row r="259">
          <cell r="F259"/>
        </row>
        <row r="260">
          <cell r="F260"/>
        </row>
        <row r="261">
          <cell r="F261"/>
        </row>
        <row r="262">
          <cell r="F262"/>
        </row>
        <row r="263">
          <cell r="F263"/>
        </row>
        <row r="264">
          <cell r="F264"/>
        </row>
        <row r="265">
          <cell r="F265"/>
        </row>
        <row r="266">
          <cell r="F266"/>
        </row>
        <row r="267">
          <cell r="F267"/>
        </row>
        <row r="268">
          <cell r="F268"/>
        </row>
        <row r="269">
          <cell r="F269"/>
        </row>
        <row r="270">
          <cell r="F270"/>
        </row>
        <row r="271">
          <cell r="F271"/>
        </row>
        <row r="272">
          <cell r="F272"/>
        </row>
        <row r="273">
          <cell r="F273"/>
        </row>
        <row r="274">
          <cell r="F274"/>
        </row>
        <row r="275">
          <cell r="F275"/>
        </row>
        <row r="276">
          <cell r="F276"/>
        </row>
        <row r="277">
          <cell r="F277"/>
        </row>
        <row r="278">
          <cell r="F278"/>
        </row>
        <row r="279">
          <cell r="F279"/>
        </row>
        <row r="280">
          <cell r="F280"/>
        </row>
        <row r="281">
          <cell r="F281"/>
        </row>
        <row r="282">
          <cell r="F282"/>
        </row>
        <row r="283">
          <cell r="F283"/>
        </row>
        <row r="284">
          <cell r="F284"/>
        </row>
        <row r="285">
          <cell r="F285"/>
        </row>
        <row r="286">
          <cell r="F286"/>
        </row>
        <row r="287">
          <cell r="F287"/>
        </row>
        <row r="288">
          <cell r="F288"/>
        </row>
        <row r="289">
          <cell r="F289"/>
        </row>
        <row r="290">
          <cell r="F290"/>
        </row>
        <row r="291">
          <cell r="F291"/>
        </row>
        <row r="292">
          <cell r="F292"/>
        </row>
        <row r="293">
          <cell r="F293"/>
        </row>
        <row r="294">
          <cell r="F294"/>
        </row>
        <row r="295">
          <cell r="F295"/>
        </row>
        <row r="296">
          <cell r="F296"/>
        </row>
        <row r="297">
          <cell r="F297"/>
        </row>
        <row r="298">
          <cell r="F298"/>
        </row>
        <row r="299">
          <cell r="F299"/>
        </row>
        <row r="300">
          <cell r="F300"/>
        </row>
        <row r="301">
          <cell r="F301"/>
        </row>
        <row r="302">
          <cell r="F302"/>
        </row>
        <row r="303">
          <cell r="F303"/>
        </row>
        <row r="304">
          <cell r="F304"/>
        </row>
        <row r="305">
          <cell r="F305"/>
        </row>
        <row r="306">
          <cell r="F306"/>
        </row>
        <row r="307">
          <cell r="F307"/>
        </row>
        <row r="308">
          <cell r="F308"/>
        </row>
        <row r="309">
          <cell r="F309"/>
        </row>
        <row r="310">
          <cell r="F310"/>
        </row>
        <row r="311">
          <cell r="F311"/>
        </row>
        <row r="312">
          <cell r="F312"/>
        </row>
        <row r="313">
          <cell r="F313"/>
        </row>
        <row r="314">
          <cell r="F314"/>
        </row>
        <row r="315">
          <cell r="F315"/>
        </row>
        <row r="316">
          <cell r="F316"/>
        </row>
        <row r="317">
          <cell r="F317"/>
        </row>
        <row r="318">
          <cell r="F318"/>
        </row>
        <row r="319">
          <cell r="F319"/>
        </row>
        <row r="320">
          <cell r="F320"/>
        </row>
        <row r="321">
          <cell r="F321"/>
        </row>
        <row r="322">
          <cell r="F322"/>
        </row>
        <row r="323">
          <cell r="F323"/>
        </row>
        <row r="324">
          <cell r="F324"/>
        </row>
        <row r="325">
          <cell r="F325"/>
        </row>
        <row r="326">
          <cell r="F326"/>
        </row>
        <row r="327">
          <cell r="F327"/>
        </row>
        <row r="328">
          <cell r="F328"/>
        </row>
        <row r="329">
          <cell r="F329"/>
        </row>
        <row r="330">
          <cell r="F330"/>
        </row>
        <row r="331">
          <cell r="F331"/>
        </row>
        <row r="332">
          <cell r="F332"/>
        </row>
        <row r="333">
          <cell r="F333"/>
        </row>
        <row r="334">
          <cell r="F334"/>
        </row>
        <row r="335">
          <cell r="F335"/>
        </row>
        <row r="336">
          <cell r="F336"/>
        </row>
        <row r="337">
          <cell r="F337"/>
        </row>
        <row r="338">
          <cell r="F338"/>
        </row>
        <row r="339">
          <cell r="F339"/>
        </row>
        <row r="340">
          <cell r="F340"/>
        </row>
        <row r="341">
          <cell r="F341"/>
        </row>
        <row r="342">
          <cell r="F342"/>
        </row>
        <row r="343">
          <cell r="F343"/>
        </row>
        <row r="344">
          <cell r="F344"/>
        </row>
        <row r="345">
          <cell r="F345"/>
        </row>
        <row r="346">
          <cell r="F346"/>
        </row>
        <row r="347">
          <cell r="F347"/>
        </row>
        <row r="348">
          <cell r="F348"/>
        </row>
        <row r="349">
          <cell r="F349"/>
        </row>
        <row r="350">
          <cell r="F350"/>
        </row>
        <row r="351">
          <cell r="F351"/>
        </row>
        <row r="352">
          <cell r="F352"/>
        </row>
        <row r="353">
          <cell r="F353"/>
        </row>
        <row r="354">
          <cell r="F354"/>
        </row>
        <row r="355">
          <cell r="F355"/>
        </row>
        <row r="356">
          <cell r="F356"/>
        </row>
        <row r="357">
          <cell r="F357"/>
        </row>
        <row r="358">
          <cell r="F358"/>
        </row>
        <row r="359">
          <cell r="F359"/>
        </row>
        <row r="360">
          <cell r="F360"/>
        </row>
        <row r="361">
          <cell r="F361"/>
        </row>
        <row r="362">
          <cell r="F362"/>
        </row>
        <row r="363">
          <cell r="F363"/>
        </row>
        <row r="364">
          <cell r="F364"/>
        </row>
        <row r="365">
          <cell r="F365"/>
        </row>
        <row r="366">
          <cell r="F366"/>
        </row>
        <row r="367">
          <cell r="F367"/>
        </row>
        <row r="368">
          <cell r="F368"/>
        </row>
        <row r="369">
          <cell r="F369"/>
        </row>
        <row r="370">
          <cell r="F370"/>
        </row>
        <row r="371">
          <cell r="F371"/>
        </row>
        <row r="372">
          <cell r="F372"/>
        </row>
        <row r="373">
          <cell r="F373"/>
        </row>
        <row r="374">
          <cell r="F374"/>
        </row>
        <row r="375">
          <cell r="F375"/>
        </row>
        <row r="376">
          <cell r="F376"/>
        </row>
        <row r="377">
          <cell r="F377"/>
        </row>
        <row r="378">
          <cell r="F378"/>
        </row>
        <row r="379">
          <cell r="F379"/>
        </row>
        <row r="380">
          <cell r="F380"/>
        </row>
        <row r="381">
          <cell r="F381"/>
        </row>
        <row r="382">
          <cell r="F382"/>
        </row>
        <row r="383">
          <cell r="F383"/>
        </row>
        <row r="384">
          <cell r="F384"/>
        </row>
        <row r="385">
          <cell r="F385"/>
        </row>
        <row r="386">
          <cell r="F386"/>
        </row>
        <row r="387">
          <cell r="F387"/>
        </row>
        <row r="388">
          <cell r="F388"/>
        </row>
        <row r="389">
          <cell r="F389"/>
        </row>
        <row r="390">
          <cell r="F390"/>
        </row>
        <row r="391">
          <cell r="F391"/>
        </row>
        <row r="392">
          <cell r="F392"/>
        </row>
        <row r="393">
          <cell r="F393"/>
        </row>
        <row r="394">
          <cell r="F394"/>
        </row>
        <row r="395">
          <cell r="F395"/>
        </row>
        <row r="396">
          <cell r="F396"/>
        </row>
        <row r="397">
          <cell r="F397"/>
        </row>
        <row r="398">
          <cell r="F398"/>
        </row>
        <row r="399">
          <cell r="F399"/>
        </row>
        <row r="400">
          <cell r="F400"/>
        </row>
        <row r="401">
          <cell r="F401"/>
        </row>
        <row r="402">
          <cell r="F402"/>
        </row>
        <row r="403">
          <cell r="F403"/>
        </row>
        <row r="404">
          <cell r="F404"/>
        </row>
        <row r="405">
          <cell r="F405"/>
        </row>
        <row r="406">
          <cell r="F406"/>
        </row>
        <row r="407">
          <cell r="F407"/>
        </row>
        <row r="408">
          <cell r="F408"/>
        </row>
        <row r="409">
          <cell r="F409"/>
        </row>
        <row r="410">
          <cell r="F410"/>
        </row>
        <row r="411">
          <cell r="F411"/>
        </row>
        <row r="412">
          <cell r="F412"/>
        </row>
        <row r="413">
          <cell r="F413"/>
        </row>
        <row r="414">
          <cell r="F414"/>
        </row>
        <row r="415">
          <cell r="F415"/>
        </row>
        <row r="416">
          <cell r="F416"/>
        </row>
        <row r="417">
          <cell r="F417"/>
        </row>
        <row r="418">
          <cell r="F418"/>
        </row>
        <row r="419">
          <cell r="F419"/>
        </row>
        <row r="420">
          <cell r="F420"/>
        </row>
        <row r="421">
          <cell r="F421"/>
        </row>
        <row r="422">
          <cell r="F422"/>
        </row>
        <row r="423">
          <cell r="F423"/>
        </row>
        <row r="424">
          <cell r="F424"/>
        </row>
        <row r="425">
          <cell r="F425"/>
        </row>
        <row r="426">
          <cell r="F426"/>
        </row>
        <row r="427">
          <cell r="F427"/>
        </row>
        <row r="428">
          <cell r="F428"/>
        </row>
        <row r="429">
          <cell r="F429"/>
        </row>
        <row r="430">
          <cell r="F430"/>
        </row>
        <row r="431">
          <cell r="F431"/>
        </row>
        <row r="432">
          <cell r="F432"/>
        </row>
        <row r="433">
          <cell r="F433"/>
        </row>
        <row r="434">
          <cell r="F434"/>
        </row>
        <row r="435">
          <cell r="F435"/>
        </row>
        <row r="436">
          <cell r="F436"/>
        </row>
        <row r="437">
          <cell r="F437"/>
        </row>
        <row r="438">
          <cell r="F438"/>
        </row>
        <row r="439">
          <cell r="F439"/>
        </row>
        <row r="440">
          <cell r="F440"/>
        </row>
        <row r="441">
          <cell r="F441"/>
        </row>
        <row r="442">
          <cell r="F442"/>
        </row>
        <row r="443">
          <cell r="F443"/>
        </row>
        <row r="444">
          <cell r="F444"/>
        </row>
        <row r="445">
          <cell r="F445"/>
        </row>
        <row r="446">
          <cell r="F446"/>
        </row>
        <row r="447">
          <cell r="F447"/>
        </row>
        <row r="448">
          <cell r="F448"/>
        </row>
        <row r="449">
          <cell r="F449"/>
        </row>
        <row r="450">
          <cell r="F450"/>
        </row>
        <row r="451">
          <cell r="F451"/>
        </row>
        <row r="452">
          <cell r="F452"/>
        </row>
        <row r="453">
          <cell r="F453"/>
        </row>
        <row r="454">
          <cell r="F454"/>
        </row>
        <row r="455">
          <cell r="F455"/>
        </row>
        <row r="456">
          <cell r="F456"/>
        </row>
        <row r="457">
          <cell r="F457"/>
        </row>
        <row r="458">
          <cell r="F458"/>
        </row>
        <row r="459">
          <cell r="F459"/>
        </row>
        <row r="460">
          <cell r="F460"/>
        </row>
        <row r="461">
          <cell r="F461"/>
        </row>
        <row r="462">
          <cell r="F462"/>
        </row>
        <row r="463">
          <cell r="F463"/>
        </row>
        <row r="464">
          <cell r="F464"/>
        </row>
        <row r="465">
          <cell r="F465"/>
        </row>
        <row r="466">
          <cell r="F466"/>
        </row>
        <row r="467">
          <cell r="F467"/>
        </row>
        <row r="468">
          <cell r="F468"/>
        </row>
        <row r="469">
          <cell r="F469"/>
        </row>
        <row r="470">
          <cell r="F470"/>
        </row>
        <row r="471">
          <cell r="F471"/>
        </row>
        <row r="472">
          <cell r="F472"/>
        </row>
        <row r="473">
          <cell r="F473"/>
        </row>
        <row r="474">
          <cell r="F474"/>
        </row>
        <row r="475">
          <cell r="F475"/>
        </row>
        <row r="476">
          <cell r="F476"/>
        </row>
        <row r="477">
          <cell r="F477"/>
        </row>
        <row r="478">
          <cell r="F478"/>
        </row>
        <row r="479">
          <cell r="F479"/>
        </row>
        <row r="480">
          <cell r="F480"/>
        </row>
        <row r="481">
          <cell r="F481"/>
        </row>
        <row r="482">
          <cell r="F482"/>
        </row>
        <row r="483">
          <cell r="F483"/>
        </row>
        <row r="484">
          <cell r="F484"/>
        </row>
        <row r="485">
          <cell r="F485"/>
        </row>
        <row r="486">
          <cell r="F486"/>
        </row>
        <row r="487">
          <cell r="F487"/>
        </row>
        <row r="488">
          <cell r="F488"/>
        </row>
        <row r="489">
          <cell r="F489"/>
        </row>
        <row r="490">
          <cell r="F490"/>
        </row>
        <row r="491">
          <cell r="F491"/>
        </row>
        <row r="492">
          <cell r="F492"/>
        </row>
        <row r="493">
          <cell r="F493"/>
        </row>
        <row r="494">
          <cell r="F494"/>
        </row>
        <row r="495">
          <cell r="F495"/>
        </row>
        <row r="496">
          <cell r="F496"/>
        </row>
        <row r="497">
          <cell r="F497"/>
        </row>
        <row r="498">
          <cell r="F498"/>
        </row>
        <row r="499">
          <cell r="F499"/>
        </row>
        <row r="500">
          <cell r="F500"/>
        </row>
        <row r="501">
          <cell r="F501"/>
        </row>
        <row r="502">
          <cell r="F502"/>
        </row>
        <row r="503">
          <cell r="F503"/>
        </row>
        <row r="504">
          <cell r="F504"/>
        </row>
        <row r="505">
          <cell r="F505"/>
        </row>
        <row r="506">
          <cell r="F506"/>
        </row>
        <row r="507">
          <cell r="F507"/>
        </row>
        <row r="508">
          <cell r="F508"/>
        </row>
        <row r="509">
          <cell r="F509"/>
        </row>
        <row r="510">
          <cell r="F510"/>
        </row>
        <row r="511">
          <cell r="F511"/>
        </row>
        <row r="512">
          <cell r="F512"/>
        </row>
        <row r="513">
          <cell r="F513"/>
        </row>
        <row r="514">
          <cell r="F514"/>
        </row>
        <row r="515">
          <cell r="F515"/>
        </row>
        <row r="516">
          <cell r="F516"/>
        </row>
        <row r="517">
          <cell r="F517"/>
        </row>
        <row r="518">
          <cell r="F518"/>
        </row>
        <row r="519">
          <cell r="F519"/>
        </row>
        <row r="520">
          <cell r="F520"/>
        </row>
        <row r="521">
          <cell r="F521"/>
        </row>
        <row r="522">
          <cell r="F522"/>
        </row>
        <row r="523">
          <cell r="F523"/>
        </row>
        <row r="524">
          <cell r="F524"/>
        </row>
        <row r="525">
          <cell r="F525"/>
        </row>
        <row r="526">
          <cell r="F526"/>
        </row>
        <row r="527">
          <cell r="F527"/>
        </row>
        <row r="528">
          <cell r="F528"/>
        </row>
        <row r="529">
          <cell r="F529"/>
        </row>
        <row r="530">
          <cell r="F530"/>
        </row>
        <row r="531">
          <cell r="F531"/>
        </row>
        <row r="532">
          <cell r="F532"/>
        </row>
        <row r="533">
          <cell r="F533"/>
        </row>
        <row r="534">
          <cell r="F534"/>
        </row>
        <row r="535">
          <cell r="F535"/>
        </row>
        <row r="536">
          <cell r="F536"/>
        </row>
        <row r="537">
          <cell r="F537"/>
        </row>
        <row r="538">
          <cell r="F538"/>
        </row>
        <row r="539">
          <cell r="F539"/>
        </row>
        <row r="540">
          <cell r="F540"/>
        </row>
        <row r="541">
          <cell r="F541"/>
        </row>
        <row r="542">
          <cell r="F542"/>
        </row>
        <row r="543">
          <cell r="F543"/>
        </row>
        <row r="544">
          <cell r="F544"/>
        </row>
        <row r="545">
          <cell r="F545"/>
        </row>
        <row r="546">
          <cell r="F546"/>
        </row>
        <row r="547">
          <cell r="F547"/>
        </row>
        <row r="548">
          <cell r="F548"/>
        </row>
        <row r="549">
          <cell r="F549"/>
        </row>
        <row r="550">
          <cell r="F550"/>
        </row>
        <row r="551">
          <cell r="F551"/>
        </row>
        <row r="552">
          <cell r="F552"/>
        </row>
        <row r="553">
          <cell r="F553"/>
        </row>
        <row r="554">
          <cell r="F554"/>
        </row>
        <row r="555">
          <cell r="F555"/>
        </row>
        <row r="556">
          <cell r="F556"/>
        </row>
        <row r="557">
          <cell r="F557"/>
        </row>
        <row r="558">
          <cell r="F558"/>
        </row>
        <row r="559">
          <cell r="F559"/>
        </row>
        <row r="560">
          <cell r="F560"/>
        </row>
        <row r="561">
          <cell r="F561"/>
        </row>
        <row r="562">
          <cell r="F562"/>
        </row>
        <row r="563">
          <cell r="F563"/>
        </row>
        <row r="564">
          <cell r="F564"/>
        </row>
        <row r="565">
          <cell r="F565"/>
        </row>
        <row r="566">
          <cell r="F566"/>
        </row>
        <row r="567">
          <cell r="F567"/>
        </row>
        <row r="568">
          <cell r="F568"/>
        </row>
        <row r="569">
          <cell r="F569"/>
        </row>
        <row r="570">
          <cell r="F570"/>
        </row>
        <row r="571">
          <cell r="F571"/>
        </row>
        <row r="572">
          <cell r="F572"/>
        </row>
        <row r="573">
          <cell r="F573"/>
        </row>
        <row r="574">
          <cell r="F574"/>
        </row>
        <row r="575">
          <cell r="F575"/>
        </row>
        <row r="576">
          <cell r="F576"/>
        </row>
        <row r="577">
          <cell r="F577"/>
        </row>
        <row r="578">
          <cell r="F578"/>
        </row>
        <row r="579">
          <cell r="F579"/>
        </row>
        <row r="580">
          <cell r="F580"/>
        </row>
        <row r="581">
          <cell r="F581"/>
        </row>
        <row r="582">
          <cell r="F582"/>
        </row>
        <row r="583">
          <cell r="F583"/>
        </row>
        <row r="584">
          <cell r="F584"/>
        </row>
        <row r="585">
          <cell r="F585"/>
        </row>
        <row r="586">
          <cell r="F586"/>
        </row>
        <row r="587">
          <cell r="F587"/>
        </row>
        <row r="588">
          <cell r="F588"/>
        </row>
        <row r="589">
          <cell r="F589"/>
        </row>
        <row r="590">
          <cell r="F590"/>
        </row>
        <row r="591">
          <cell r="F591"/>
        </row>
        <row r="592">
          <cell r="F592"/>
        </row>
        <row r="593">
          <cell r="F593"/>
        </row>
        <row r="594">
          <cell r="F594"/>
        </row>
        <row r="595">
          <cell r="F595"/>
        </row>
        <row r="596">
          <cell r="F596"/>
        </row>
        <row r="597">
          <cell r="F597"/>
        </row>
        <row r="598">
          <cell r="F598"/>
        </row>
        <row r="599">
          <cell r="F599"/>
        </row>
        <row r="600">
          <cell r="F600"/>
        </row>
        <row r="601">
          <cell r="F601"/>
        </row>
        <row r="602">
          <cell r="F602"/>
        </row>
        <row r="603">
          <cell r="F603"/>
        </row>
        <row r="604">
          <cell r="F604"/>
        </row>
        <row r="605">
          <cell r="F605"/>
        </row>
        <row r="606">
          <cell r="F606"/>
        </row>
        <row r="607">
          <cell r="F607"/>
        </row>
        <row r="608">
          <cell r="F608"/>
        </row>
        <row r="609">
          <cell r="F609"/>
        </row>
        <row r="610">
          <cell r="F610"/>
        </row>
        <row r="611">
          <cell r="F611"/>
        </row>
        <row r="612">
          <cell r="F612"/>
        </row>
        <row r="613">
          <cell r="F613"/>
        </row>
        <row r="614">
          <cell r="F614"/>
        </row>
        <row r="615">
          <cell r="F615"/>
        </row>
        <row r="616">
          <cell r="F616"/>
        </row>
        <row r="617">
          <cell r="F617"/>
        </row>
        <row r="618">
          <cell r="F618"/>
        </row>
        <row r="619">
          <cell r="F619"/>
        </row>
        <row r="620">
          <cell r="F620"/>
        </row>
        <row r="621">
          <cell r="F621"/>
        </row>
        <row r="622">
          <cell r="F622"/>
        </row>
        <row r="623">
          <cell r="F623"/>
        </row>
        <row r="624">
          <cell r="F624"/>
        </row>
        <row r="625">
          <cell r="F625"/>
        </row>
        <row r="626">
          <cell r="F626"/>
        </row>
        <row r="627">
          <cell r="F627"/>
        </row>
        <row r="628">
          <cell r="F628"/>
        </row>
        <row r="629">
          <cell r="F629"/>
        </row>
        <row r="630">
          <cell r="F630"/>
        </row>
        <row r="631">
          <cell r="F631"/>
        </row>
        <row r="632">
          <cell r="F632"/>
        </row>
        <row r="633">
          <cell r="F633"/>
        </row>
        <row r="634">
          <cell r="F634"/>
        </row>
        <row r="635">
          <cell r="F635"/>
        </row>
        <row r="636">
          <cell r="F636"/>
        </row>
        <row r="637">
          <cell r="F637"/>
        </row>
        <row r="638">
          <cell r="F638"/>
        </row>
        <row r="639">
          <cell r="F639"/>
        </row>
        <row r="640">
          <cell r="F640"/>
        </row>
        <row r="641">
          <cell r="F641"/>
        </row>
        <row r="642">
          <cell r="F642"/>
        </row>
        <row r="643">
          <cell r="F643"/>
        </row>
        <row r="644">
          <cell r="F644"/>
        </row>
        <row r="645">
          <cell r="F645"/>
        </row>
        <row r="646">
          <cell r="F646"/>
        </row>
        <row r="647">
          <cell r="F647"/>
        </row>
        <row r="648">
          <cell r="F648"/>
        </row>
        <row r="649">
          <cell r="F649"/>
        </row>
        <row r="650">
          <cell r="F650"/>
        </row>
        <row r="651">
          <cell r="F651"/>
        </row>
        <row r="652">
          <cell r="F652"/>
        </row>
        <row r="653">
          <cell r="F653"/>
        </row>
        <row r="654">
          <cell r="F654"/>
        </row>
        <row r="655">
          <cell r="F655"/>
        </row>
        <row r="656">
          <cell r="F656"/>
        </row>
        <row r="657">
          <cell r="F657"/>
        </row>
        <row r="658">
          <cell r="F658"/>
        </row>
        <row r="659">
          <cell r="F659"/>
        </row>
        <row r="660">
          <cell r="F660"/>
        </row>
        <row r="661">
          <cell r="F661"/>
        </row>
        <row r="662">
          <cell r="F662"/>
        </row>
        <row r="663">
          <cell r="F663"/>
        </row>
        <row r="664">
          <cell r="F664"/>
        </row>
        <row r="665">
          <cell r="F665"/>
        </row>
        <row r="666">
          <cell r="F666"/>
        </row>
        <row r="667">
          <cell r="F667"/>
        </row>
        <row r="668">
          <cell r="F668"/>
        </row>
        <row r="669">
          <cell r="F669"/>
        </row>
        <row r="670">
          <cell r="F670"/>
        </row>
        <row r="671">
          <cell r="F671"/>
        </row>
        <row r="672">
          <cell r="F672"/>
        </row>
        <row r="673">
          <cell r="F673"/>
        </row>
        <row r="674">
          <cell r="F674"/>
        </row>
        <row r="675">
          <cell r="F675"/>
        </row>
        <row r="676">
          <cell r="F676"/>
        </row>
        <row r="677">
          <cell r="F677"/>
        </row>
        <row r="678">
          <cell r="F678"/>
        </row>
        <row r="679">
          <cell r="F679"/>
        </row>
        <row r="680">
          <cell r="F680"/>
        </row>
        <row r="681">
          <cell r="F681"/>
        </row>
        <row r="682">
          <cell r="F682"/>
        </row>
        <row r="683">
          <cell r="F683"/>
        </row>
        <row r="684">
          <cell r="F684"/>
        </row>
        <row r="685">
          <cell r="F685"/>
        </row>
        <row r="686">
          <cell r="F686"/>
        </row>
        <row r="687">
          <cell r="F687"/>
        </row>
        <row r="688">
          <cell r="F688"/>
        </row>
        <row r="689">
          <cell r="F689"/>
        </row>
        <row r="690">
          <cell r="F690"/>
        </row>
        <row r="691">
          <cell r="F691"/>
        </row>
        <row r="692">
          <cell r="F692"/>
        </row>
        <row r="693">
          <cell r="F693"/>
        </row>
        <row r="694">
          <cell r="F694"/>
        </row>
        <row r="695">
          <cell r="F695"/>
        </row>
        <row r="696">
          <cell r="F696"/>
        </row>
        <row r="697">
          <cell r="F697"/>
        </row>
        <row r="698">
          <cell r="F698"/>
        </row>
        <row r="699">
          <cell r="F699"/>
        </row>
        <row r="700">
          <cell r="F700"/>
        </row>
        <row r="701">
          <cell r="F701"/>
        </row>
        <row r="702">
          <cell r="F702"/>
        </row>
        <row r="703">
          <cell r="F703"/>
        </row>
        <row r="704">
          <cell r="F704"/>
        </row>
        <row r="705">
          <cell r="F705"/>
        </row>
        <row r="706">
          <cell r="F706"/>
        </row>
        <row r="707">
          <cell r="F707"/>
        </row>
        <row r="708">
          <cell r="F708"/>
        </row>
        <row r="709">
          <cell r="F709"/>
        </row>
        <row r="710">
          <cell r="F710"/>
        </row>
        <row r="711">
          <cell r="F711"/>
        </row>
        <row r="712">
          <cell r="F712"/>
        </row>
        <row r="713">
          <cell r="F713"/>
        </row>
        <row r="714">
          <cell r="F714"/>
        </row>
        <row r="715">
          <cell r="F715"/>
        </row>
        <row r="716">
          <cell r="F716"/>
        </row>
        <row r="717">
          <cell r="F717"/>
        </row>
        <row r="718">
          <cell r="F718"/>
        </row>
        <row r="719">
          <cell r="F719"/>
        </row>
        <row r="720">
          <cell r="F720"/>
        </row>
        <row r="721">
          <cell r="F721"/>
        </row>
        <row r="722">
          <cell r="F722"/>
        </row>
        <row r="723">
          <cell r="F723"/>
        </row>
        <row r="724">
          <cell r="F724"/>
        </row>
        <row r="725">
          <cell r="F725"/>
        </row>
        <row r="726">
          <cell r="F726"/>
        </row>
        <row r="727">
          <cell r="F727"/>
        </row>
        <row r="728">
          <cell r="F728"/>
        </row>
        <row r="729">
          <cell r="F729"/>
        </row>
        <row r="730">
          <cell r="F730"/>
        </row>
        <row r="731">
          <cell r="F731"/>
        </row>
        <row r="732">
          <cell r="F732"/>
        </row>
        <row r="733">
          <cell r="F733"/>
        </row>
        <row r="734">
          <cell r="F734"/>
        </row>
        <row r="735">
          <cell r="F735"/>
        </row>
        <row r="736">
          <cell r="F736"/>
        </row>
        <row r="737">
          <cell r="F737"/>
        </row>
        <row r="738">
          <cell r="F738"/>
        </row>
        <row r="739">
          <cell r="F739"/>
        </row>
        <row r="740">
          <cell r="F740"/>
        </row>
        <row r="741">
          <cell r="F741"/>
        </row>
        <row r="742">
          <cell r="F742"/>
        </row>
        <row r="743">
          <cell r="F743"/>
        </row>
        <row r="744">
          <cell r="F744"/>
        </row>
        <row r="745">
          <cell r="F745"/>
        </row>
        <row r="746">
          <cell r="F746"/>
        </row>
        <row r="747">
          <cell r="F747"/>
        </row>
        <row r="748">
          <cell r="F748"/>
        </row>
        <row r="749">
          <cell r="F749"/>
        </row>
        <row r="750">
          <cell r="F750"/>
        </row>
        <row r="751">
          <cell r="F751"/>
        </row>
        <row r="752">
          <cell r="F752"/>
        </row>
        <row r="753">
          <cell r="F753"/>
        </row>
        <row r="754">
          <cell r="F754"/>
        </row>
        <row r="755">
          <cell r="F755"/>
        </row>
        <row r="756">
          <cell r="F756"/>
        </row>
        <row r="757">
          <cell r="F757"/>
        </row>
        <row r="758">
          <cell r="F758"/>
        </row>
        <row r="759">
          <cell r="F759"/>
        </row>
        <row r="760">
          <cell r="F760"/>
        </row>
        <row r="761">
          <cell r="F761"/>
        </row>
        <row r="762">
          <cell r="F762"/>
        </row>
        <row r="763">
          <cell r="F763"/>
        </row>
        <row r="764">
          <cell r="F764"/>
        </row>
        <row r="765">
          <cell r="F765"/>
        </row>
        <row r="766">
          <cell r="F766"/>
        </row>
        <row r="767">
          <cell r="F767"/>
        </row>
        <row r="768">
          <cell r="F768"/>
        </row>
        <row r="769">
          <cell r="F769"/>
        </row>
        <row r="770">
          <cell r="F770"/>
        </row>
        <row r="771">
          <cell r="F771"/>
        </row>
        <row r="772">
          <cell r="F772"/>
        </row>
        <row r="773">
          <cell r="F773"/>
        </row>
        <row r="774">
          <cell r="F774"/>
        </row>
        <row r="775">
          <cell r="F775"/>
        </row>
        <row r="776">
          <cell r="F776"/>
        </row>
        <row r="777">
          <cell r="F777"/>
        </row>
        <row r="778">
          <cell r="F778"/>
        </row>
        <row r="779">
          <cell r="F779"/>
        </row>
        <row r="780">
          <cell r="F780"/>
        </row>
        <row r="781">
          <cell r="F781"/>
        </row>
        <row r="782">
          <cell r="F782"/>
        </row>
        <row r="783">
          <cell r="F783"/>
        </row>
        <row r="784">
          <cell r="F784"/>
        </row>
        <row r="785">
          <cell r="F785"/>
        </row>
        <row r="786">
          <cell r="F786"/>
        </row>
        <row r="787">
          <cell r="F787"/>
        </row>
        <row r="788">
          <cell r="F788"/>
        </row>
        <row r="789">
          <cell r="F789"/>
        </row>
        <row r="790">
          <cell r="F790"/>
        </row>
        <row r="791">
          <cell r="F791"/>
        </row>
        <row r="792">
          <cell r="F792"/>
        </row>
        <row r="793">
          <cell r="F793"/>
        </row>
        <row r="794">
          <cell r="F794"/>
        </row>
        <row r="795">
          <cell r="F795"/>
        </row>
        <row r="796">
          <cell r="F796"/>
        </row>
        <row r="797">
          <cell r="F797"/>
        </row>
        <row r="798">
          <cell r="F798"/>
        </row>
        <row r="799">
          <cell r="F799"/>
        </row>
        <row r="800">
          <cell r="F800"/>
        </row>
        <row r="801">
          <cell r="F801"/>
        </row>
        <row r="802">
          <cell r="F802"/>
        </row>
        <row r="803">
          <cell r="F803"/>
        </row>
        <row r="804">
          <cell r="F804"/>
        </row>
        <row r="805">
          <cell r="F805"/>
        </row>
        <row r="806">
          <cell r="F806"/>
        </row>
        <row r="807">
          <cell r="F807"/>
        </row>
        <row r="808">
          <cell r="F808"/>
        </row>
        <row r="809">
          <cell r="F809"/>
        </row>
        <row r="810">
          <cell r="F810"/>
        </row>
        <row r="811">
          <cell r="F811"/>
        </row>
        <row r="812">
          <cell r="F812"/>
        </row>
        <row r="813">
          <cell r="F813"/>
        </row>
        <row r="814">
          <cell r="F814"/>
        </row>
        <row r="815">
          <cell r="F815"/>
        </row>
        <row r="816">
          <cell r="F816"/>
        </row>
        <row r="817">
          <cell r="F817"/>
        </row>
        <row r="818">
          <cell r="F818"/>
        </row>
        <row r="819">
          <cell r="F819"/>
        </row>
        <row r="820">
          <cell r="F820"/>
        </row>
        <row r="821">
          <cell r="F821"/>
        </row>
        <row r="822">
          <cell r="F822"/>
        </row>
        <row r="823">
          <cell r="F823"/>
        </row>
        <row r="824">
          <cell r="F824"/>
        </row>
        <row r="825">
          <cell r="F825"/>
        </row>
        <row r="826">
          <cell r="F826"/>
        </row>
        <row r="827">
          <cell r="F827"/>
        </row>
        <row r="828">
          <cell r="F828"/>
        </row>
        <row r="829">
          <cell r="F829"/>
        </row>
        <row r="830">
          <cell r="F830"/>
        </row>
        <row r="831">
          <cell r="F831"/>
        </row>
        <row r="832">
          <cell r="F832"/>
        </row>
        <row r="833">
          <cell r="F833"/>
        </row>
        <row r="834">
          <cell r="F834"/>
        </row>
        <row r="835">
          <cell r="F835"/>
        </row>
        <row r="836">
          <cell r="F836"/>
        </row>
        <row r="837">
          <cell r="F837"/>
        </row>
        <row r="838">
          <cell r="F838"/>
        </row>
        <row r="839">
          <cell r="F839"/>
        </row>
        <row r="840">
          <cell r="F840"/>
        </row>
        <row r="841">
          <cell r="F841"/>
        </row>
        <row r="842">
          <cell r="F842"/>
        </row>
        <row r="843">
          <cell r="F843"/>
        </row>
        <row r="844">
          <cell r="F844"/>
        </row>
        <row r="845">
          <cell r="F845"/>
        </row>
        <row r="846">
          <cell r="F846"/>
        </row>
        <row r="847">
          <cell r="F847"/>
        </row>
        <row r="848">
          <cell r="F848"/>
        </row>
        <row r="849">
          <cell r="F849"/>
        </row>
        <row r="850">
          <cell r="F850"/>
        </row>
        <row r="851">
          <cell r="F851"/>
        </row>
        <row r="852">
          <cell r="F852"/>
        </row>
        <row r="853">
          <cell r="F853"/>
        </row>
        <row r="854">
          <cell r="F854"/>
        </row>
        <row r="855">
          <cell r="F855"/>
        </row>
        <row r="856">
          <cell r="F856"/>
        </row>
        <row r="857">
          <cell r="F857"/>
        </row>
        <row r="858">
          <cell r="F858"/>
        </row>
        <row r="859">
          <cell r="F859"/>
        </row>
        <row r="860">
          <cell r="F860"/>
        </row>
        <row r="861">
          <cell r="F861"/>
        </row>
        <row r="862">
          <cell r="F862"/>
        </row>
        <row r="863">
          <cell r="F863"/>
        </row>
        <row r="864">
          <cell r="F864"/>
        </row>
        <row r="865">
          <cell r="F865"/>
        </row>
        <row r="866">
          <cell r="F866"/>
        </row>
        <row r="867">
          <cell r="F867"/>
        </row>
        <row r="868">
          <cell r="F868"/>
        </row>
        <row r="869">
          <cell r="F869"/>
        </row>
        <row r="870">
          <cell r="F870"/>
        </row>
        <row r="871">
          <cell r="F871"/>
        </row>
        <row r="872">
          <cell r="F872"/>
        </row>
        <row r="873">
          <cell r="F873"/>
        </row>
        <row r="874">
          <cell r="F874"/>
        </row>
        <row r="875">
          <cell r="F875"/>
        </row>
        <row r="876">
          <cell r="F876"/>
        </row>
        <row r="877">
          <cell r="F877"/>
        </row>
        <row r="878">
          <cell r="F878"/>
        </row>
        <row r="879">
          <cell r="F879"/>
        </row>
        <row r="880">
          <cell r="F880"/>
        </row>
        <row r="881">
          <cell r="F881"/>
        </row>
        <row r="882">
          <cell r="F882"/>
        </row>
        <row r="883">
          <cell r="F883"/>
        </row>
        <row r="884">
          <cell r="F884"/>
        </row>
        <row r="885">
          <cell r="F885"/>
        </row>
        <row r="886">
          <cell r="F886"/>
        </row>
        <row r="887">
          <cell r="F887"/>
        </row>
        <row r="888">
          <cell r="F888"/>
        </row>
        <row r="889">
          <cell r="F889"/>
        </row>
        <row r="890">
          <cell r="F890"/>
        </row>
        <row r="891">
          <cell r="F891"/>
        </row>
        <row r="892">
          <cell r="F892"/>
        </row>
        <row r="893">
          <cell r="F893"/>
        </row>
        <row r="894">
          <cell r="F894"/>
        </row>
        <row r="895">
          <cell r="F895"/>
        </row>
        <row r="896">
          <cell r="F896"/>
        </row>
        <row r="897">
          <cell r="F897"/>
        </row>
        <row r="898">
          <cell r="F898"/>
        </row>
        <row r="899">
          <cell r="F899"/>
        </row>
        <row r="900">
          <cell r="F900"/>
        </row>
        <row r="901">
          <cell r="F901"/>
        </row>
        <row r="902">
          <cell r="F902"/>
        </row>
        <row r="903">
          <cell r="F903"/>
        </row>
        <row r="904">
          <cell r="F904"/>
        </row>
        <row r="905">
          <cell r="F905"/>
        </row>
        <row r="906">
          <cell r="F906"/>
        </row>
        <row r="907">
          <cell r="F907"/>
        </row>
        <row r="908">
          <cell r="F908"/>
        </row>
        <row r="909">
          <cell r="F909"/>
        </row>
        <row r="910">
          <cell r="F910"/>
        </row>
        <row r="911">
          <cell r="F911"/>
        </row>
        <row r="912">
          <cell r="F912"/>
        </row>
        <row r="913">
          <cell r="F913"/>
        </row>
        <row r="914">
          <cell r="F914"/>
        </row>
        <row r="915">
          <cell r="F915"/>
        </row>
        <row r="916">
          <cell r="F916"/>
        </row>
        <row r="917">
          <cell r="F917"/>
        </row>
        <row r="918">
          <cell r="F918"/>
        </row>
        <row r="919">
          <cell r="F919"/>
        </row>
        <row r="920">
          <cell r="F920"/>
        </row>
        <row r="921">
          <cell r="F921"/>
        </row>
        <row r="922">
          <cell r="F922"/>
        </row>
        <row r="923">
          <cell r="F923"/>
        </row>
        <row r="924">
          <cell r="F924"/>
        </row>
        <row r="925">
          <cell r="F925"/>
        </row>
        <row r="926">
          <cell r="F926"/>
        </row>
        <row r="927">
          <cell r="F927"/>
        </row>
        <row r="928">
          <cell r="F928"/>
        </row>
        <row r="929">
          <cell r="F929"/>
        </row>
        <row r="930">
          <cell r="F930"/>
        </row>
        <row r="931">
          <cell r="F931"/>
        </row>
        <row r="932">
          <cell r="F932"/>
        </row>
        <row r="933">
          <cell r="F933"/>
        </row>
        <row r="934">
          <cell r="F934"/>
        </row>
        <row r="935">
          <cell r="F935"/>
        </row>
        <row r="936">
          <cell r="F936"/>
        </row>
        <row r="937">
          <cell r="F937"/>
        </row>
        <row r="938">
          <cell r="F938"/>
        </row>
        <row r="939">
          <cell r="F939"/>
        </row>
        <row r="940">
          <cell r="F940"/>
        </row>
        <row r="941">
          <cell r="F941"/>
        </row>
        <row r="942">
          <cell r="F942"/>
        </row>
        <row r="943">
          <cell r="F943"/>
        </row>
        <row r="944">
          <cell r="F944"/>
        </row>
        <row r="945">
          <cell r="F945"/>
        </row>
        <row r="946">
          <cell r="F946"/>
        </row>
        <row r="947">
          <cell r="F947"/>
        </row>
        <row r="948">
          <cell r="F948"/>
        </row>
        <row r="949">
          <cell r="F949"/>
        </row>
        <row r="950">
          <cell r="F950"/>
        </row>
        <row r="951">
          <cell r="F951"/>
        </row>
        <row r="952">
          <cell r="F952"/>
        </row>
        <row r="953">
          <cell r="F953"/>
        </row>
        <row r="954">
          <cell r="F954"/>
        </row>
        <row r="955">
          <cell r="F955"/>
        </row>
        <row r="956">
          <cell r="F956"/>
        </row>
        <row r="957">
          <cell r="F957"/>
        </row>
        <row r="958">
          <cell r="F958"/>
        </row>
        <row r="959">
          <cell r="F959"/>
        </row>
        <row r="960">
          <cell r="F960"/>
        </row>
        <row r="961">
          <cell r="F961"/>
        </row>
        <row r="962">
          <cell r="F962"/>
        </row>
        <row r="963">
          <cell r="F963"/>
        </row>
        <row r="964">
          <cell r="F964"/>
        </row>
        <row r="965">
          <cell r="F965"/>
        </row>
        <row r="966">
          <cell r="F966"/>
        </row>
        <row r="967">
          <cell r="F967"/>
        </row>
        <row r="968">
          <cell r="F968"/>
        </row>
        <row r="969">
          <cell r="F969"/>
        </row>
        <row r="970">
          <cell r="F970"/>
        </row>
        <row r="971">
          <cell r="F971"/>
        </row>
        <row r="972">
          <cell r="F972"/>
        </row>
        <row r="973">
          <cell r="F973"/>
        </row>
        <row r="974">
          <cell r="F974"/>
        </row>
        <row r="975">
          <cell r="F975"/>
        </row>
        <row r="976">
          <cell r="F976"/>
        </row>
        <row r="977">
          <cell r="F977"/>
        </row>
        <row r="978">
          <cell r="F978"/>
        </row>
        <row r="979">
          <cell r="F979"/>
        </row>
        <row r="980">
          <cell r="F980"/>
        </row>
        <row r="981">
          <cell r="F981"/>
        </row>
        <row r="982">
          <cell r="F982"/>
        </row>
        <row r="983">
          <cell r="F983"/>
        </row>
        <row r="984">
          <cell r="F984"/>
        </row>
        <row r="985">
          <cell r="F985"/>
        </row>
        <row r="986">
          <cell r="F986"/>
        </row>
        <row r="987">
          <cell r="F987"/>
        </row>
        <row r="988">
          <cell r="F988"/>
        </row>
        <row r="989">
          <cell r="F989"/>
        </row>
        <row r="990">
          <cell r="F990"/>
        </row>
        <row r="991">
          <cell r="F991"/>
        </row>
        <row r="992">
          <cell r="F992"/>
        </row>
        <row r="993">
          <cell r="F993"/>
        </row>
        <row r="994">
          <cell r="F994"/>
        </row>
        <row r="995">
          <cell r="F995"/>
        </row>
        <row r="996">
          <cell r="F996"/>
        </row>
        <row r="997">
          <cell r="F997"/>
        </row>
        <row r="998">
          <cell r="F998"/>
        </row>
        <row r="999">
          <cell r="F999"/>
        </row>
        <row r="1000">
          <cell r="F1000"/>
        </row>
        <row r="1001">
          <cell r="F1001"/>
        </row>
        <row r="1002">
          <cell r="F1002"/>
        </row>
        <row r="1003">
          <cell r="F1003"/>
        </row>
        <row r="1004">
          <cell r="F1004"/>
        </row>
        <row r="1005">
          <cell r="F1005"/>
        </row>
        <row r="1006">
          <cell r="F1006"/>
        </row>
        <row r="1007">
          <cell r="F1007"/>
        </row>
        <row r="1008">
          <cell r="F1008"/>
        </row>
        <row r="1009">
          <cell r="F1009"/>
        </row>
        <row r="1010">
          <cell r="F1010"/>
        </row>
        <row r="1011">
          <cell r="F1011"/>
        </row>
        <row r="1012">
          <cell r="F1012"/>
        </row>
        <row r="1013">
          <cell r="F1013"/>
        </row>
        <row r="1014">
          <cell r="F1014"/>
        </row>
        <row r="1015">
          <cell r="F1015"/>
        </row>
        <row r="1016">
          <cell r="F1016"/>
        </row>
        <row r="1017">
          <cell r="F1017"/>
        </row>
        <row r="1018">
          <cell r="F1018"/>
        </row>
        <row r="1019">
          <cell r="F1019"/>
        </row>
        <row r="1020">
          <cell r="F1020"/>
        </row>
        <row r="1021">
          <cell r="F1021"/>
        </row>
        <row r="1022">
          <cell r="F1022"/>
        </row>
        <row r="1023">
          <cell r="F1023"/>
        </row>
        <row r="1024">
          <cell r="F1024"/>
        </row>
        <row r="1025">
          <cell r="F1025"/>
        </row>
        <row r="1026">
          <cell r="F1026"/>
        </row>
        <row r="1027">
          <cell r="F1027"/>
        </row>
        <row r="1028">
          <cell r="F1028"/>
        </row>
        <row r="1029">
          <cell r="F1029"/>
        </row>
        <row r="1030">
          <cell r="F1030"/>
        </row>
        <row r="1031">
          <cell r="F1031"/>
        </row>
        <row r="1032">
          <cell r="F1032"/>
        </row>
        <row r="1033">
          <cell r="F1033"/>
        </row>
        <row r="1034">
          <cell r="F1034"/>
        </row>
        <row r="1035">
          <cell r="F1035"/>
        </row>
        <row r="1036">
          <cell r="F1036"/>
        </row>
        <row r="1037">
          <cell r="F1037"/>
        </row>
        <row r="1038">
          <cell r="F1038"/>
        </row>
        <row r="1039">
          <cell r="F1039"/>
        </row>
        <row r="1040">
          <cell r="F1040"/>
        </row>
        <row r="1041">
          <cell r="F1041"/>
        </row>
        <row r="1042">
          <cell r="F1042"/>
        </row>
        <row r="1043">
          <cell r="F1043"/>
        </row>
        <row r="1044">
          <cell r="F1044"/>
        </row>
        <row r="1045">
          <cell r="F1045"/>
        </row>
        <row r="1046">
          <cell r="F1046"/>
        </row>
        <row r="1047">
          <cell r="F1047"/>
        </row>
        <row r="1048">
          <cell r="F1048"/>
        </row>
        <row r="1049">
          <cell r="F1049"/>
        </row>
        <row r="1050">
          <cell r="F1050"/>
        </row>
        <row r="1051">
          <cell r="F1051"/>
        </row>
        <row r="1052">
          <cell r="F1052"/>
        </row>
        <row r="1053">
          <cell r="F1053"/>
        </row>
        <row r="1054">
          <cell r="F1054"/>
        </row>
        <row r="1055">
          <cell r="F1055"/>
        </row>
        <row r="1056">
          <cell r="F1056"/>
        </row>
        <row r="1057">
          <cell r="F1057"/>
        </row>
        <row r="1058">
          <cell r="F1058"/>
        </row>
        <row r="1059">
          <cell r="F1059"/>
        </row>
        <row r="1060">
          <cell r="F1060"/>
        </row>
        <row r="1061">
          <cell r="F1061"/>
        </row>
        <row r="1062">
          <cell r="F1062"/>
        </row>
        <row r="1063">
          <cell r="F1063"/>
        </row>
        <row r="1064">
          <cell r="F1064"/>
        </row>
        <row r="1065">
          <cell r="F1065"/>
        </row>
        <row r="1066">
          <cell r="F1066"/>
        </row>
        <row r="1067">
          <cell r="F1067"/>
        </row>
        <row r="1068">
          <cell r="F1068"/>
        </row>
        <row r="1069">
          <cell r="F1069"/>
        </row>
        <row r="1070">
          <cell r="F1070"/>
        </row>
        <row r="1071">
          <cell r="F1071"/>
        </row>
        <row r="1072">
          <cell r="F1072"/>
        </row>
        <row r="1073">
          <cell r="F1073"/>
        </row>
        <row r="1074">
          <cell r="F1074"/>
        </row>
        <row r="1075">
          <cell r="F1075"/>
        </row>
        <row r="1076">
          <cell r="F1076"/>
        </row>
        <row r="1077">
          <cell r="F1077"/>
        </row>
        <row r="1078">
          <cell r="F1078"/>
        </row>
        <row r="1079">
          <cell r="F1079"/>
        </row>
        <row r="1080">
          <cell r="F1080"/>
        </row>
        <row r="1081">
          <cell r="F1081"/>
        </row>
        <row r="1082">
          <cell r="F1082"/>
        </row>
        <row r="1083">
          <cell r="F1083"/>
        </row>
        <row r="1084">
          <cell r="F1084"/>
        </row>
        <row r="1085">
          <cell r="F1085"/>
        </row>
        <row r="1086">
          <cell r="F1086"/>
        </row>
        <row r="1087">
          <cell r="F1087"/>
        </row>
        <row r="1088">
          <cell r="F1088"/>
        </row>
        <row r="1089">
          <cell r="F1089"/>
        </row>
        <row r="1090">
          <cell r="F1090"/>
        </row>
        <row r="1091">
          <cell r="F1091"/>
        </row>
        <row r="1092">
          <cell r="F1092"/>
        </row>
        <row r="1093">
          <cell r="F1093"/>
        </row>
        <row r="1094">
          <cell r="F1094"/>
        </row>
        <row r="1095">
          <cell r="F1095"/>
        </row>
        <row r="1096">
          <cell r="F1096"/>
        </row>
        <row r="1097">
          <cell r="F1097"/>
        </row>
        <row r="1098">
          <cell r="F1098"/>
        </row>
        <row r="1099">
          <cell r="F1099"/>
        </row>
        <row r="1100">
          <cell r="F1100"/>
        </row>
        <row r="1101">
          <cell r="F1101"/>
        </row>
        <row r="1102">
          <cell r="F1102"/>
        </row>
        <row r="1103">
          <cell r="F1103"/>
        </row>
        <row r="1104">
          <cell r="F1104"/>
        </row>
        <row r="1105">
          <cell r="F1105"/>
        </row>
        <row r="1106">
          <cell r="F1106"/>
        </row>
        <row r="1107">
          <cell r="F1107"/>
        </row>
        <row r="1108">
          <cell r="F1108"/>
        </row>
        <row r="1109">
          <cell r="F1109"/>
        </row>
        <row r="1110">
          <cell r="F1110"/>
        </row>
        <row r="1111">
          <cell r="F1111"/>
        </row>
        <row r="1112">
          <cell r="F1112"/>
        </row>
        <row r="1113">
          <cell r="F1113"/>
        </row>
        <row r="1114">
          <cell r="F1114"/>
        </row>
        <row r="1115">
          <cell r="F1115"/>
        </row>
        <row r="1116">
          <cell r="F1116"/>
        </row>
        <row r="1117">
          <cell r="F1117"/>
        </row>
        <row r="1118">
          <cell r="F1118"/>
        </row>
        <row r="1119">
          <cell r="F1119"/>
        </row>
        <row r="1120">
          <cell r="F1120"/>
        </row>
        <row r="1121">
          <cell r="F1121"/>
        </row>
        <row r="1122">
          <cell r="F1122"/>
        </row>
        <row r="1123">
          <cell r="F1123"/>
        </row>
        <row r="1124">
          <cell r="F1124"/>
        </row>
        <row r="1125">
          <cell r="F1125"/>
        </row>
        <row r="1126">
          <cell r="F1126"/>
        </row>
        <row r="1127">
          <cell r="F1127"/>
        </row>
        <row r="1128">
          <cell r="F1128"/>
        </row>
        <row r="1129">
          <cell r="F1129"/>
        </row>
        <row r="1130">
          <cell r="F1130"/>
        </row>
        <row r="1131">
          <cell r="F1131"/>
        </row>
        <row r="1132">
          <cell r="F1132"/>
        </row>
        <row r="1133">
          <cell r="F1133"/>
        </row>
        <row r="1134">
          <cell r="F1134"/>
        </row>
        <row r="1135">
          <cell r="F1135"/>
        </row>
        <row r="1136">
          <cell r="F1136"/>
        </row>
        <row r="1137">
          <cell r="F1137"/>
        </row>
        <row r="1138">
          <cell r="F1138"/>
        </row>
        <row r="1139">
          <cell r="F1139"/>
        </row>
        <row r="1140">
          <cell r="F1140"/>
        </row>
        <row r="1141">
          <cell r="F1141"/>
        </row>
        <row r="1142">
          <cell r="F1142"/>
        </row>
        <row r="1143">
          <cell r="F1143"/>
        </row>
        <row r="1144">
          <cell r="F1144"/>
        </row>
        <row r="1145">
          <cell r="F1145"/>
        </row>
        <row r="1146">
          <cell r="F1146"/>
        </row>
        <row r="1147">
          <cell r="F1147"/>
        </row>
        <row r="1148">
          <cell r="F1148"/>
        </row>
        <row r="1149">
          <cell r="F1149"/>
        </row>
        <row r="1150">
          <cell r="F1150"/>
        </row>
        <row r="1151">
          <cell r="F1151"/>
        </row>
        <row r="1152">
          <cell r="F1152"/>
        </row>
        <row r="1153">
          <cell r="F1153"/>
        </row>
        <row r="1154">
          <cell r="F1154"/>
        </row>
        <row r="1155">
          <cell r="F1155"/>
        </row>
        <row r="1156">
          <cell r="F1156"/>
        </row>
        <row r="1157">
          <cell r="F1157"/>
        </row>
        <row r="1158">
          <cell r="F1158"/>
        </row>
        <row r="1159">
          <cell r="F1159"/>
        </row>
        <row r="1160">
          <cell r="F1160"/>
        </row>
        <row r="1161">
          <cell r="F1161"/>
        </row>
        <row r="1162">
          <cell r="F1162"/>
        </row>
        <row r="1163">
          <cell r="F1163"/>
        </row>
        <row r="1164">
          <cell r="F1164"/>
        </row>
        <row r="1165">
          <cell r="F1165"/>
        </row>
        <row r="1166">
          <cell r="F1166"/>
        </row>
        <row r="1167">
          <cell r="F1167"/>
        </row>
        <row r="1168">
          <cell r="F1168"/>
        </row>
        <row r="1169">
          <cell r="F1169"/>
        </row>
        <row r="1170">
          <cell r="F1170"/>
        </row>
        <row r="1171">
          <cell r="F1171"/>
        </row>
        <row r="1172">
          <cell r="F1172"/>
        </row>
        <row r="1173">
          <cell r="F1173"/>
        </row>
        <row r="1174">
          <cell r="F1174"/>
        </row>
        <row r="1175">
          <cell r="F1175"/>
        </row>
        <row r="1176">
          <cell r="F1176"/>
        </row>
        <row r="1177">
          <cell r="F1177"/>
        </row>
        <row r="1178">
          <cell r="F1178"/>
        </row>
        <row r="1179">
          <cell r="F1179"/>
        </row>
        <row r="1180">
          <cell r="F1180"/>
        </row>
        <row r="1181">
          <cell r="F1181"/>
        </row>
        <row r="1182">
          <cell r="F1182"/>
        </row>
        <row r="1183">
          <cell r="F1183"/>
        </row>
        <row r="1184">
          <cell r="F1184"/>
        </row>
        <row r="1185">
          <cell r="F1185"/>
        </row>
        <row r="1186">
          <cell r="F1186"/>
        </row>
        <row r="1187">
          <cell r="F1187"/>
        </row>
        <row r="1188">
          <cell r="F1188"/>
        </row>
        <row r="1189">
          <cell r="F1189"/>
        </row>
        <row r="1190">
          <cell r="F1190"/>
        </row>
        <row r="1191">
          <cell r="F1191"/>
        </row>
        <row r="1192">
          <cell r="F1192"/>
        </row>
        <row r="1193">
          <cell r="F1193"/>
        </row>
        <row r="1194">
          <cell r="F1194"/>
        </row>
        <row r="1195">
          <cell r="F1195"/>
        </row>
        <row r="1196">
          <cell r="F1196"/>
        </row>
        <row r="1197">
          <cell r="F1197"/>
        </row>
        <row r="1198">
          <cell r="F1198"/>
        </row>
        <row r="1199">
          <cell r="F1199"/>
        </row>
        <row r="1200">
          <cell r="F1200"/>
        </row>
        <row r="1201">
          <cell r="F1201"/>
        </row>
        <row r="1202">
          <cell r="F1202"/>
        </row>
        <row r="1203">
          <cell r="F1203"/>
        </row>
        <row r="1204">
          <cell r="F1204"/>
        </row>
        <row r="1205">
          <cell r="F1205"/>
        </row>
        <row r="1206">
          <cell r="F1206"/>
        </row>
        <row r="1207">
          <cell r="F1207"/>
        </row>
        <row r="1208">
          <cell r="F1208"/>
        </row>
        <row r="1209">
          <cell r="F1209"/>
        </row>
        <row r="1210">
          <cell r="F1210"/>
        </row>
        <row r="1211">
          <cell r="F1211"/>
        </row>
        <row r="1212">
          <cell r="F1212"/>
        </row>
        <row r="1213">
          <cell r="F1213"/>
        </row>
        <row r="1214">
          <cell r="F1214"/>
        </row>
        <row r="1215">
          <cell r="F1215"/>
        </row>
        <row r="1216">
          <cell r="F1216"/>
        </row>
        <row r="1217">
          <cell r="F1217"/>
        </row>
        <row r="1218">
          <cell r="F1218"/>
        </row>
        <row r="1219">
          <cell r="F1219"/>
        </row>
        <row r="1220">
          <cell r="F1220"/>
        </row>
        <row r="1221">
          <cell r="F1221"/>
        </row>
        <row r="1222">
          <cell r="F1222"/>
        </row>
        <row r="1223">
          <cell r="F1223"/>
        </row>
        <row r="1224">
          <cell r="F1224"/>
        </row>
        <row r="1225">
          <cell r="F1225"/>
        </row>
        <row r="1226">
          <cell r="F1226"/>
        </row>
        <row r="1227">
          <cell r="F1227"/>
        </row>
        <row r="1228">
          <cell r="F1228"/>
        </row>
        <row r="1229">
          <cell r="F1229"/>
        </row>
        <row r="1230">
          <cell r="F1230"/>
        </row>
        <row r="1231">
          <cell r="F1231"/>
        </row>
        <row r="1232">
          <cell r="F1232"/>
        </row>
        <row r="1233">
          <cell r="F1233"/>
        </row>
        <row r="1234">
          <cell r="F1234"/>
        </row>
        <row r="1235">
          <cell r="F1235"/>
        </row>
        <row r="1236">
          <cell r="F1236"/>
        </row>
        <row r="1237">
          <cell r="F1237"/>
        </row>
        <row r="1238">
          <cell r="F1238"/>
        </row>
        <row r="1239">
          <cell r="F1239"/>
        </row>
        <row r="1240">
          <cell r="F1240"/>
        </row>
        <row r="1241">
          <cell r="F1241"/>
        </row>
        <row r="1242">
          <cell r="F1242"/>
        </row>
        <row r="1243">
          <cell r="F1243"/>
        </row>
        <row r="1244">
          <cell r="F1244"/>
        </row>
        <row r="1245">
          <cell r="F1245"/>
        </row>
        <row r="1246">
          <cell r="F1246"/>
        </row>
        <row r="1247">
          <cell r="F1247"/>
        </row>
        <row r="1248">
          <cell r="F1248"/>
        </row>
        <row r="1249">
          <cell r="F1249"/>
        </row>
        <row r="1250">
          <cell r="F1250"/>
        </row>
        <row r="1251">
          <cell r="F1251"/>
        </row>
        <row r="1252">
          <cell r="F1252"/>
        </row>
        <row r="1253">
          <cell r="F1253"/>
        </row>
        <row r="1254">
          <cell r="F1254"/>
        </row>
        <row r="1255">
          <cell r="F1255"/>
        </row>
        <row r="1256">
          <cell r="F1256"/>
        </row>
        <row r="1257">
          <cell r="F1257"/>
        </row>
        <row r="1258">
          <cell r="F1258"/>
        </row>
        <row r="1259">
          <cell r="F1259"/>
        </row>
        <row r="1260">
          <cell r="F1260"/>
        </row>
        <row r="1261">
          <cell r="F1261"/>
        </row>
        <row r="1262">
          <cell r="F1262"/>
        </row>
        <row r="1263">
          <cell r="F1263"/>
        </row>
        <row r="1264">
          <cell r="F1264"/>
        </row>
        <row r="1265">
          <cell r="F1265"/>
        </row>
        <row r="1266">
          <cell r="F1266"/>
        </row>
        <row r="1267">
          <cell r="F1267"/>
        </row>
        <row r="1268">
          <cell r="F1268"/>
        </row>
        <row r="1269">
          <cell r="F1269"/>
        </row>
        <row r="1270">
          <cell r="F1270"/>
        </row>
        <row r="1271">
          <cell r="F1271"/>
        </row>
        <row r="1272">
          <cell r="F1272"/>
        </row>
        <row r="1273">
          <cell r="F1273"/>
        </row>
        <row r="1274">
          <cell r="F1274"/>
        </row>
        <row r="1275">
          <cell r="F1275"/>
        </row>
        <row r="1276">
          <cell r="F1276"/>
        </row>
        <row r="1277">
          <cell r="F1277"/>
        </row>
        <row r="1278">
          <cell r="F1278"/>
        </row>
        <row r="1279">
          <cell r="F1279"/>
        </row>
        <row r="1280">
          <cell r="F1280"/>
        </row>
        <row r="1281">
          <cell r="F1281"/>
        </row>
        <row r="1282">
          <cell r="F1282"/>
        </row>
        <row r="1283">
          <cell r="F1283"/>
        </row>
        <row r="1284">
          <cell r="F1284"/>
        </row>
        <row r="1285">
          <cell r="F1285"/>
        </row>
        <row r="1286">
          <cell r="F1286"/>
        </row>
        <row r="1287">
          <cell r="F1287"/>
        </row>
        <row r="1288">
          <cell r="F1288"/>
        </row>
        <row r="1289">
          <cell r="F1289"/>
        </row>
        <row r="1290">
          <cell r="F1290"/>
        </row>
        <row r="1291">
          <cell r="F1291"/>
        </row>
        <row r="1292">
          <cell r="F1292"/>
        </row>
        <row r="1293">
          <cell r="F1293"/>
        </row>
        <row r="1294">
          <cell r="F1294"/>
        </row>
        <row r="1295">
          <cell r="F1295"/>
        </row>
        <row r="1296">
          <cell r="F1296"/>
        </row>
        <row r="1297">
          <cell r="F1297"/>
        </row>
        <row r="1298">
          <cell r="F1298"/>
        </row>
        <row r="1299">
          <cell r="F1299"/>
        </row>
        <row r="1300">
          <cell r="F1300"/>
        </row>
        <row r="1301">
          <cell r="F1301"/>
        </row>
        <row r="1302">
          <cell r="F1302"/>
        </row>
        <row r="1303">
          <cell r="F1303"/>
        </row>
        <row r="1304">
          <cell r="F1304"/>
        </row>
        <row r="1305">
          <cell r="F1305"/>
        </row>
        <row r="1306">
          <cell r="F1306"/>
        </row>
        <row r="1307">
          <cell r="F1307"/>
        </row>
        <row r="1308">
          <cell r="F1308"/>
        </row>
        <row r="1309">
          <cell r="F1309"/>
        </row>
        <row r="1310">
          <cell r="F1310"/>
        </row>
        <row r="1311">
          <cell r="F1311"/>
        </row>
        <row r="1312">
          <cell r="F1312"/>
        </row>
        <row r="1313">
          <cell r="F1313"/>
        </row>
        <row r="1314">
          <cell r="F1314"/>
        </row>
        <row r="1315">
          <cell r="F1315"/>
        </row>
        <row r="1316">
          <cell r="F1316"/>
        </row>
        <row r="1317">
          <cell r="F1317"/>
        </row>
        <row r="1318">
          <cell r="F1318"/>
        </row>
        <row r="1319">
          <cell r="F1319"/>
        </row>
        <row r="1320">
          <cell r="F1320"/>
        </row>
        <row r="1321">
          <cell r="F1321"/>
        </row>
        <row r="1322">
          <cell r="F1322"/>
        </row>
        <row r="1323">
          <cell r="F1323"/>
        </row>
        <row r="1324">
          <cell r="F1324"/>
        </row>
        <row r="1325">
          <cell r="F1325"/>
        </row>
        <row r="1326">
          <cell r="F1326"/>
        </row>
        <row r="1327">
          <cell r="F1327"/>
        </row>
        <row r="1328">
          <cell r="F1328"/>
        </row>
        <row r="1329">
          <cell r="F1329"/>
        </row>
        <row r="1330">
          <cell r="F1330"/>
        </row>
        <row r="1331">
          <cell r="F1331"/>
        </row>
        <row r="1332">
          <cell r="F1332"/>
        </row>
        <row r="1333">
          <cell r="F1333"/>
        </row>
        <row r="1334">
          <cell r="F1334"/>
        </row>
        <row r="1335">
          <cell r="F1335"/>
        </row>
        <row r="1336">
          <cell r="F1336"/>
        </row>
        <row r="1337">
          <cell r="F1337"/>
        </row>
        <row r="1338">
          <cell r="F1338"/>
        </row>
        <row r="1339">
          <cell r="F1339"/>
        </row>
        <row r="1340">
          <cell r="F1340"/>
        </row>
        <row r="1341">
          <cell r="F1341"/>
        </row>
        <row r="1342">
          <cell r="F1342"/>
        </row>
        <row r="1343">
          <cell r="F1343"/>
        </row>
        <row r="1344">
          <cell r="F1344"/>
        </row>
        <row r="1345">
          <cell r="F1345"/>
        </row>
        <row r="1346">
          <cell r="F1346"/>
        </row>
        <row r="1347">
          <cell r="F1347"/>
        </row>
        <row r="1348">
          <cell r="F1348"/>
        </row>
        <row r="1349">
          <cell r="F1349"/>
        </row>
        <row r="1350">
          <cell r="F1350"/>
        </row>
        <row r="1351">
          <cell r="F1351"/>
        </row>
        <row r="1352">
          <cell r="F1352"/>
        </row>
        <row r="1353">
          <cell r="F1353"/>
        </row>
        <row r="1354">
          <cell r="F1354"/>
        </row>
        <row r="1355">
          <cell r="F1355"/>
        </row>
        <row r="1356">
          <cell r="F1356"/>
        </row>
        <row r="1357">
          <cell r="F1357"/>
        </row>
        <row r="1358">
          <cell r="F1358"/>
        </row>
        <row r="1359">
          <cell r="F1359"/>
        </row>
        <row r="1360">
          <cell r="F1360"/>
        </row>
        <row r="1361">
          <cell r="F1361"/>
        </row>
        <row r="1362">
          <cell r="F1362"/>
        </row>
        <row r="1363">
          <cell r="F1363"/>
        </row>
        <row r="1364">
          <cell r="F1364"/>
        </row>
        <row r="1365">
          <cell r="F1365"/>
        </row>
        <row r="1366">
          <cell r="F1366"/>
        </row>
        <row r="1367">
          <cell r="F1367"/>
        </row>
        <row r="1368">
          <cell r="F1368"/>
        </row>
        <row r="1369">
          <cell r="F1369"/>
        </row>
        <row r="1370">
          <cell r="F1370"/>
        </row>
        <row r="1371">
          <cell r="F1371"/>
        </row>
        <row r="1372">
          <cell r="F1372"/>
        </row>
        <row r="1373">
          <cell r="F1373"/>
        </row>
        <row r="1374">
          <cell r="F1374"/>
        </row>
        <row r="1375">
          <cell r="F1375"/>
        </row>
        <row r="1376">
          <cell r="F1376"/>
        </row>
        <row r="1377">
          <cell r="F1377"/>
        </row>
        <row r="1378">
          <cell r="F1378"/>
        </row>
        <row r="1379">
          <cell r="F1379"/>
        </row>
        <row r="1380">
          <cell r="F1380"/>
        </row>
        <row r="1381">
          <cell r="F1381"/>
        </row>
        <row r="1382">
          <cell r="F1382"/>
        </row>
        <row r="1383">
          <cell r="F1383"/>
        </row>
        <row r="1384">
          <cell r="F1384"/>
        </row>
        <row r="1385">
          <cell r="F1385"/>
        </row>
        <row r="1386">
          <cell r="F1386"/>
        </row>
        <row r="1387">
          <cell r="F1387"/>
        </row>
        <row r="1388">
          <cell r="F1388"/>
        </row>
        <row r="1389">
          <cell r="F1389"/>
        </row>
        <row r="1390">
          <cell r="F1390"/>
        </row>
        <row r="1391">
          <cell r="F1391"/>
        </row>
        <row r="1392">
          <cell r="F1392"/>
        </row>
        <row r="1393">
          <cell r="F1393"/>
        </row>
        <row r="1394">
          <cell r="F1394"/>
        </row>
        <row r="1395">
          <cell r="F1395"/>
        </row>
        <row r="1396">
          <cell r="F1396"/>
        </row>
        <row r="1397">
          <cell r="F1397"/>
        </row>
        <row r="1398">
          <cell r="F1398"/>
        </row>
        <row r="1399">
          <cell r="F1399"/>
        </row>
        <row r="1400">
          <cell r="F1400"/>
        </row>
        <row r="1401">
          <cell r="F1401"/>
        </row>
        <row r="1402">
          <cell r="F1402"/>
        </row>
        <row r="1403">
          <cell r="F1403"/>
        </row>
        <row r="1404">
          <cell r="F1404"/>
        </row>
        <row r="1405">
          <cell r="F1405"/>
        </row>
        <row r="1406">
          <cell r="F1406"/>
        </row>
        <row r="1407">
          <cell r="F1407"/>
        </row>
        <row r="1408">
          <cell r="F1408"/>
        </row>
        <row r="1409">
          <cell r="F1409"/>
        </row>
        <row r="1410">
          <cell r="F1410"/>
        </row>
        <row r="1411">
          <cell r="F1411"/>
        </row>
        <row r="1412">
          <cell r="F1412"/>
        </row>
        <row r="1413">
          <cell r="F1413"/>
        </row>
        <row r="1414">
          <cell r="F1414"/>
        </row>
        <row r="1415">
          <cell r="F1415"/>
        </row>
        <row r="1416">
          <cell r="F1416"/>
        </row>
        <row r="1417">
          <cell r="F1417"/>
        </row>
        <row r="1418">
          <cell r="F1418"/>
        </row>
        <row r="1419">
          <cell r="F1419"/>
        </row>
        <row r="1420">
          <cell r="F1420"/>
        </row>
        <row r="1421">
          <cell r="F1421"/>
        </row>
        <row r="1422">
          <cell r="F1422"/>
        </row>
        <row r="1423">
          <cell r="F1423"/>
        </row>
        <row r="1424">
          <cell r="F1424"/>
        </row>
        <row r="1425">
          <cell r="F1425"/>
        </row>
        <row r="1426">
          <cell r="F1426"/>
        </row>
        <row r="1427">
          <cell r="F1427"/>
        </row>
        <row r="1428">
          <cell r="F1428"/>
        </row>
        <row r="1429">
          <cell r="F1429"/>
        </row>
        <row r="1430">
          <cell r="F1430"/>
        </row>
        <row r="1431">
          <cell r="F1431"/>
        </row>
        <row r="1432">
          <cell r="F1432"/>
        </row>
        <row r="1433">
          <cell r="F1433"/>
        </row>
        <row r="1434">
          <cell r="F1434"/>
        </row>
        <row r="1435">
          <cell r="F1435"/>
        </row>
        <row r="1436">
          <cell r="F1436"/>
        </row>
        <row r="1437">
          <cell r="F1437"/>
        </row>
        <row r="1438">
          <cell r="F1438"/>
        </row>
        <row r="1439">
          <cell r="F1439"/>
        </row>
        <row r="1440">
          <cell r="F1440"/>
        </row>
        <row r="1441">
          <cell r="F1441"/>
        </row>
        <row r="1442">
          <cell r="F1442"/>
        </row>
        <row r="1443">
          <cell r="F1443"/>
        </row>
        <row r="1444">
          <cell r="F1444"/>
        </row>
        <row r="1445">
          <cell r="F1445"/>
        </row>
        <row r="1446">
          <cell r="F1446"/>
        </row>
        <row r="1447">
          <cell r="F1447"/>
        </row>
        <row r="1448">
          <cell r="F1448"/>
        </row>
        <row r="1449">
          <cell r="F1449"/>
        </row>
        <row r="1450">
          <cell r="F1450"/>
        </row>
        <row r="1451">
          <cell r="F1451"/>
        </row>
        <row r="1452">
          <cell r="F1452"/>
        </row>
        <row r="1453">
          <cell r="F1453"/>
        </row>
        <row r="1454">
          <cell r="F1454"/>
        </row>
        <row r="1455">
          <cell r="F1455"/>
        </row>
        <row r="1456">
          <cell r="F1456"/>
        </row>
        <row r="1457">
          <cell r="F1457"/>
        </row>
        <row r="1458">
          <cell r="F1458"/>
        </row>
        <row r="1459">
          <cell r="F1459"/>
        </row>
        <row r="1460">
          <cell r="F1460"/>
        </row>
        <row r="1461">
          <cell r="F1461"/>
        </row>
        <row r="1462">
          <cell r="F1462"/>
        </row>
        <row r="1463">
          <cell r="F1463"/>
        </row>
        <row r="1464">
          <cell r="F1464"/>
        </row>
        <row r="1465">
          <cell r="F1465"/>
        </row>
        <row r="1466">
          <cell r="F1466"/>
        </row>
        <row r="1467">
          <cell r="F1467"/>
        </row>
        <row r="1468">
          <cell r="F1468"/>
        </row>
        <row r="1469">
          <cell r="F1469"/>
        </row>
        <row r="1470">
          <cell r="F1470"/>
        </row>
        <row r="1471">
          <cell r="F1471"/>
        </row>
        <row r="1472">
          <cell r="F1472"/>
        </row>
        <row r="1473">
          <cell r="F1473"/>
        </row>
        <row r="1474">
          <cell r="F1474"/>
        </row>
        <row r="1475">
          <cell r="F1475"/>
        </row>
        <row r="1476">
          <cell r="F1476"/>
        </row>
        <row r="1477">
          <cell r="F1477"/>
        </row>
        <row r="1478">
          <cell r="F1478"/>
        </row>
        <row r="1479">
          <cell r="F1479"/>
        </row>
        <row r="1480">
          <cell r="F1480"/>
        </row>
        <row r="1481">
          <cell r="F1481"/>
        </row>
        <row r="1482">
          <cell r="F1482"/>
        </row>
        <row r="1483">
          <cell r="F1483"/>
        </row>
        <row r="1484">
          <cell r="F1484"/>
        </row>
        <row r="1485">
          <cell r="F1485"/>
        </row>
        <row r="1486">
          <cell r="F1486"/>
        </row>
        <row r="1487">
          <cell r="F1487"/>
        </row>
        <row r="1488">
          <cell r="F1488"/>
        </row>
        <row r="1489">
          <cell r="F1489"/>
        </row>
        <row r="1490">
          <cell r="F1490"/>
        </row>
        <row r="1491">
          <cell r="F1491"/>
        </row>
        <row r="1492">
          <cell r="F1492"/>
        </row>
        <row r="1493">
          <cell r="F1493"/>
        </row>
        <row r="1494">
          <cell r="F1494"/>
        </row>
        <row r="1495">
          <cell r="F1495"/>
        </row>
        <row r="1496">
          <cell r="F1496"/>
        </row>
        <row r="1497">
          <cell r="F1497"/>
        </row>
        <row r="1498">
          <cell r="F1498"/>
        </row>
        <row r="1499">
          <cell r="F1499"/>
        </row>
        <row r="1500">
          <cell r="F1500"/>
        </row>
        <row r="1501">
          <cell r="F1501"/>
        </row>
        <row r="1502">
          <cell r="F1502"/>
        </row>
        <row r="1503">
          <cell r="F1503"/>
        </row>
        <row r="1504">
          <cell r="F1504"/>
        </row>
        <row r="1505">
          <cell r="F1505"/>
        </row>
        <row r="1506">
          <cell r="F1506"/>
        </row>
        <row r="1507">
          <cell r="F1507"/>
        </row>
        <row r="1508">
          <cell r="F1508"/>
        </row>
        <row r="1509">
          <cell r="F1509"/>
        </row>
        <row r="1510">
          <cell r="F1510"/>
        </row>
        <row r="1511">
          <cell r="F1511"/>
        </row>
        <row r="1512">
          <cell r="F1512"/>
        </row>
        <row r="1513">
          <cell r="F1513"/>
        </row>
        <row r="1514">
          <cell r="F1514"/>
        </row>
        <row r="1515">
          <cell r="F1515"/>
        </row>
        <row r="1516">
          <cell r="F1516"/>
        </row>
        <row r="1517">
          <cell r="F1517"/>
        </row>
        <row r="1518">
          <cell r="F1518"/>
        </row>
        <row r="1519">
          <cell r="F1519"/>
        </row>
        <row r="1520">
          <cell r="F1520"/>
        </row>
        <row r="1521">
          <cell r="F1521"/>
        </row>
        <row r="1522">
          <cell r="F1522"/>
        </row>
        <row r="1523">
          <cell r="F1523"/>
        </row>
        <row r="1524">
          <cell r="F1524"/>
        </row>
        <row r="1525">
          <cell r="F1525"/>
        </row>
        <row r="1526">
          <cell r="F1526"/>
        </row>
        <row r="1527">
          <cell r="F1527"/>
        </row>
        <row r="1528">
          <cell r="F1528"/>
        </row>
        <row r="1529">
          <cell r="F1529"/>
        </row>
        <row r="1530">
          <cell r="F1530"/>
        </row>
        <row r="1531">
          <cell r="F1531"/>
        </row>
        <row r="1532">
          <cell r="F1532"/>
        </row>
        <row r="1533">
          <cell r="F1533"/>
        </row>
        <row r="1534">
          <cell r="F1534"/>
        </row>
        <row r="1535">
          <cell r="F1535"/>
        </row>
        <row r="1536">
          <cell r="F1536"/>
        </row>
        <row r="1537">
          <cell r="F1537"/>
        </row>
        <row r="1538">
          <cell r="F1538"/>
        </row>
        <row r="1539">
          <cell r="F1539"/>
        </row>
        <row r="1540">
          <cell r="F1540"/>
        </row>
        <row r="1541">
          <cell r="F1541"/>
        </row>
        <row r="1542">
          <cell r="F1542"/>
        </row>
        <row r="1543">
          <cell r="F1543"/>
        </row>
        <row r="1544">
          <cell r="F1544"/>
        </row>
        <row r="1545">
          <cell r="F1545"/>
        </row>
        <row r="1546">
          <cell r="F1546"/>
        </row>
        <row r="1547">
          <cell r="F1547"/>
        </row>
        <row r="1548">
          <cell r="F1548"/>
        </row>
        <row r="1549">
          <cell r="F1549"/>
        </row>
        <row r="1550">
          <cell r="F1550"/>
        </row>
        <row r="1551">
          <cell r="F1551"/>
        </row>
        <row r="1552">
          <cell r="F1552"/>
        </row>
        <row r="1553">
          <cell r="F1553"/>
        </row>
        <row r="1554">
          <cell r="F1554"/>
        </row>
        <row r="1555">
          <cell r="F1555"/>
        </row>
        <row r="1556">
          <cell r="F1556"/>
        </row>
        <row r="1557">
          <cell r="F1557"/>
        </row>
        <row r="1558">
          <cell r="F1558"/>
        </row>
        <row r="1559">
          <cell r="F1559"/>
        </row>
        <row r="1560">
          <cell r="F1560"/>
        </row>
        <row r="1561">
          <cell r="F1561"/>
        </row>
        <row r="1562">
          <cell r="F1562"/>
        </row>
        <row r="1563">
          <cell r="F1563"/>
        </row>
        <row r="1564">
          <cell r="F1564"/>
        </row>
        <row r="1565">
          <cell r="F1565"/>
        </row>
        <row r="1566">
          <cell r="F1566"/>
        </row>
        <row r="1567">
          <cell r="F1567"/>
        </row>
        <row r="1568">
          <cell r="F1568"/>
        </row>
        <row r="1569">
          <cell r="F1569"/>
        </row>
        <row r="1570">
          <cell r="F1570"/>
        </row>
        <row r="1571">
          <cell r="F1571"/>
        </row>
        <row r="1572">
          <cell r="F1572"/>
        </row>
        <row r="1573">
          <cell r="F1573"/>
        </row>
        <row r="1574">
          <cell r="F1574"/>
        </row>
        <row r="1575">
          <cell r="F1575"/>
        </row>
        <row r="1576">
          <cell r="F1576"/>
        </row>
        <row r="1577">
          <cell r="F1577"/>
        </row>
        <row r="1578">
          <cell r="F1578"/>
        </row>
        <row r="1579">
          <cell r="F1579"/>
        </row>
        <row r="1580">
          <cell r="F1580"/>
        </row>
        <row r="1581">
          <cell r="F1581"/>
        </row>
        <row r="1582">
          <cell r="F1582"/>
        </row>
        <row r="1583">
          <cell r="F1583"/>
        </row>
        <row r="1584">
          <cell r="F1584"/>
        </row>
        <row r="1585">
          <cell r="F1585"/>
        </row>
        <row r="1586">
          <cell r="F1586"/>
        </row>
        <row r="1587">
          <cell r="F1587"/>
        </row>
        <row r="1588">
          <cell r="F1588"/>
        </row>
        <row r="1589">
          <cell r="F1589"/>
        </row>
        <row r="1590">
          <cell r="F1590"/>
        </row>
        <row r="1591">
          <cell r="F1591"/>
        </row>
        <row r="1592">
          <cell r="F1592"/>
        </row>
        <row r="1593">
          <cell r="F1593"/>
        </row>
        <row r="1594">
          <cell r="F1594"/>
        </row>
        <row r="1595">
          <cell r="F1595"/>
        </row>
        <row r="1596">
          <cell r="F1596"/>
        </row>
        <row r="1597">
          <cell r="F1597"/>
        </row>
        <row r="1598">
          <cell r="F1598"/>
        </row>
        <row r="1599">
          <cell r="F1599"/>
        </row>
        <row r="1600">
          <cell r="F1600"/>
        </row>
        <row r="1601">
          <cell r="F1601"/>
        </row>
        <row r="1602">
          <cell r="F1602"/>
        </row>
        <row r="1603">
          <cell r="F1603"/>
        </row>
        <row r="1604">
          <cell r="F1604"/>
        </row>
        <row r="1605">
          <cell r="F1605"/>
        </row>
        <row r="1606">
          <cell r="F1606"/>
        </row>
        <row r="1607">
          <cell r="F1607"/>
        </row>
        <row r="1608">
          <cell r="F1608"/>
        </row>
        <row r="1609">
          <cell r="F1609"/>
        </row>
        <row r="1610">
          <cell r="F1610"/>
        </row>
        <row r="1611">
          <cell r="F1611"/>
        </row>
        <row r="1612">
          <cell r="F1612"/>
        </row>
        <row r="1613">
          <cell r="F1613"/>
        </row>
        <row r="1614">
          <cell r="F1614"/>
        </row>
        <row r="1615">
          <cell r="F1615"/>
        </row>
        <row r="1616">
          <cell r="F1616"/>
        </row>
        <row r="1617">
          <cell r="F1617"/>
        </row>
        <row r="1618">
          <cell r="F1618"/>
        </row>
        <row r="1619">
          <cell r="F1619"/>
        </row>
        <row r="1620">
          <cell r="F1620"/>
        </row>
        <row r="1621">
          <cell r="F1621"/>
        </row>
        <row r="1622">
          <cell r="F1622"/>
        </row>
        <row r="1623">
          <cell r="F1623"/>
        </row>
        <row r="1624">
          <cell r="F1624"/>
        </row>
        <row r="1625">
          <cell r="F1625"/>
        </row>
        <row r="1626">
          <cell r="F1626"/>
        </row>
        <row r="1627">
          <cell r="F1627"/>
        </row>
        <row r="1628">
          <cell r="F1628"/>
        </row>
        <row r="1629">
          <cell r="F1629"/>
        </row>
        <row r="1630">
          <cell r="F1630"/>
        </row>
        <row r="1631">
          <cell r="F1631"/>
        </row>
        <row r="1632">
          <cell r="F1632"/>
        </row>
        <row r="1633">
          <cell r="F1633"/>
        </row>
        <row r="1634">
          <cell r="F1634"/>
        </row>
        <row r="1635">
          <cell r="F1635"/>
        </row>
        <row r="1636">
          <cell r="F1636"/>
        </row>
        <row r="1637">
          <cell r="F1637"/>
        </row>
        <row r="1638">
          <cell r="F1638"/>
        </row>
        <row r="1639">
          <cell r="F1639"/>
        </row>
        <row r="1640">
          <cell r="F1640"/>
        </row>
        <row r="1641">
          <cell r="F1641"/>
        </row>
        <row r="1642">
          <cell r="F1642"/>
        </row>
        <row r="1643">
          <cell r="F1643"/>
        </row>
        <row r="1644">
          <cell r="F1644"/>
        </row>
        <row r="1645">
          <cell r="F1645"/>
        </row>
        <row r="1646">
          <cell r="F1646"/>
        </row>
        <row r="1647">
          <cell r="F1647"/>
        </row>
        <row r="1648">
          <cell r="F1648"/>
        </row>
        <row r="1649">
          <cell r="F1649"/>
        </row>
        <row r="1650">
          <cell r="F1650"/>
        </row>
        <row r="1651">
          <cell r="F1651"/>
        </row>
        <row r="1652">
          <cell r="F1652"/>
        </row>
        <row r="1653">
          <cell r="F1653"/>
        </row>
        <row r="1654">
          <cell r="F1654"/>
        </row>
        <row r="1655">
          <cell r="F1655"/>
        </row>
        <row r="1656">
          <cell r="F1656"/>
        </row>
        <row r="1657">
          <cell r="F1657"/>
        </row>
        <row r="1658">
          <cell r="F1658"/>
        </row>
        <row r="1659">
          <cell r="F1659"/>
        </row>
        <row r="1660">
          <cell r="F1660"/>
        </row>
        <row r="1661">
          <cell r="F1661"/>
        </row>
        <row r="1662">
          <cell r="F1662"/>
        </row>
        <row r="1663">
          <cell r="F1663"/>
        </row>
        <row r="1664">
          <cell r="F1664"/>
        </row>
        <row r="1665">
          <cell r="F1665"/>
        </row>
        <row r="1666">
          <cell r="F1666"/>
        </row>
        <row r="1667">
          <cell r="F1667"/>
        </row>
        <row r="1668">
          <cell r="F1668"/>
        </row>
        <row r="1669">
          <cell r="F1669"/>
        </row>
        <row r="1670">
          <cell r="F1670"/>
        </row>
        <row r="1671">
          <cell r="F1671"/>
        </row>
        <row r="1672">
          <cell r="F1672"/>
        </row>
        <row r="1673">
          <cell r="F1673"/>
        </row>
        <row r="1674">
          <cell r="F1674"/>
        </row>
        <row r="1675">
          <cell r="F1675"/>
        </row>
        <row r="1676">
          <cell r="F1676"/>
        </row>
        <row r="1677">
          <cell r="F1677"/>
        </row>
        <row r="1678">
          <cell r="F1678"/>
        </row>
        <row r="1679">
          <cell r="F1679"/>
        </row>
        <row r="1680">
          <cell r="F1680"/>
        </row>
        <row r="1681">
          <cell r="F1681"/>
        </row>
        <row r="1682">
          <cell r="F1682"/>
        </row>
        <row r="1683">
          <cell r="F1683"/>
        </row>
        <row r="1684">
          <cell r="F1684"/>
        </row>
        <row r="1685">
          <cell r="F1685"/>
        </row>
        <row r="1686">
          <cell r="F1686"/>
        </row>
        <row r="1687">
          <cell r="F1687"/>
        </row>
        <row r="1688">
          <cell r="F1688"/>
        </row>
        <row r="1689">
          <cell r="F1689"/>
        </row>
        <row r="1690">
          <cell r="F1690"/>
        </row>
        <row r="1691">
          <cell r="F1691"/>
        </row>
        <row r="1692">
          <cell r="F1692"/>
        </row>
        <row r="1693">
          <cell r="F1693"/>
        </row>
        <row r="1694">
          <cell r="F1694"/>
        </row>
        <row r="1695">
          <cell r="F1695"/>
        </row>
        <row r="1696">
          <cell r="F1696"/>
        </row>
        <row r="1697">
          <cell r="F1697"/>
        </row>
        <row r="1698">
          <cell r="F1698"/>
        </row>
        <row r="1699">
          <cell r="F1699"/>
        </row>
        <row r="1700">
          <cell r="F1700"/>
        </row>
        <row r="1701">
          <cell r="F1701"/>
        </row>
        <row r="1702">
          <cell r="F1702"/>
        </row>
        <row r="1703">
          <cell r="F1703"/>
        </row>
        <row r="1704">
          <cell r="F1704"/>
        </row>
        <row r="1705">
          <cell r="F1705"/>
        </row>
        <row r="1706">
          <cell r="F1706"/>
        </row>
        <row r="1707">
          <cell r="F1707"/>
        </row>
        <row r="1708">
          <cell r="F1708"/>
        </row>
        <row r="1709">
          <cell r="F1709"/>
        </row>
        <row r="1710">
          <cell r="F1710"/>
        </row>
        <row r="1711">
          <cell r="F1711"/>
        </row>
        <row r="1712">
          <cell r="F1712"/>
        </row>
        <row r="1713">
          <cell r="F1713"/>
        </row>
        <row r="1714">
          <cell r="F1714"/>
        </row>
        <row r="1715">
          <cell r="F1715"/>
        </row>
        <row r="1716">
          <cell r="F1716"/>
        </row>
        <row r="1717">
          <cell r="F1717"/>
        </row>
        <row r="1718">
          <cell r="F1718"/>
        </row>
        <row r="1719">
          <cell r="F1719"/>
        </row>
        <row r="1720">
          <cell r="F1720"/>
        </row>
        <row r="1721">
          <cell r="F1721"/>
        </row>
        <row r="1722">
          <cell r="F1722"/>
        </row>
        <row r="1723">
          <cell r="F1723"/>
        </row>
        <row r="1724">
          <cell r="F1724"/>
        </row>
        <row r="1725">
          <cell r="F1725"/>
        </row>
        <row r="1726">
          <cell r="F1726"/>
        </row>
        <row r="1727">
          <cell r="F1727"/>
        </row>
        <row r="1728">
          <cell r="F1728"/>
        </row>
        <row r="1729">
          <cell r="F1729"/>
        </row>
        <row r="1730">
          <cell r="F1730"/>
        </row>
        <row r="1731">
          <cell r="F1731"/>
        </row>
        <row r="1732">
          <cell r="F1732"/>
        </row>
        <row r="1733">
          <cell r="F1733"/>
        </row>
        <row r="1734">
          <cell r="F1734"/>
        </row>
        <row r="1735">
          <cell r="F1735"/>
        </row>
        <row r="1736">
          <cell r="F1736"/>
        </row>
        <row r="1737">
          <cell r="F1737"/>
        </row>
        <row r="1738">
          <cell r="F1738"/>
        </row>
        <row r="1739">
          <cell r="F1739"/>
        </row>
        <row r="1740">
          <cell r="F1740"/>
        </row>
        <row r="1741">
          <cell r="F1741"/>
        </row>
        <row r="1742">
          <cell r="F1742"/>
        </row>
        <row r="1743">
          <cell r="F1743"/>
        </row>
        <row r="1744">
          <cell r="F1744"/>
        </row>
        <row r="1745">
          <cell r="F1745"/>
        </row>
        <row r="1746">
          <cell r="F1746"/>
        </row>
        <row r="1747">
          <cell r="F1747"/>
        </row>
        <row r="1748">
          <cell r="F1748"/>
        </row>
        <row r="1749">
          <cell r="F1749"/>
        </row>
        <row r="1750">
          <cell r="F1750"/>
        </row>
        <row r="1751">
          <cell r="F1751"/>
        </row>
        <row r="1752">
          <cell r="F1752"/>
        </row>
        <row r="1753">
          <cell r="F1753"/>
        </row>
        <row r="1754">
          <cell r="F1754"/>
        </row>
        <row r="1755">
          <cell r="F1755"/>
        </row>
        <row r="1756">
          <cell r="F1756"/>
        </row>
        <row r="1757">
          <cell r="F1757"/>
        </row>
        <row r="1758">
          <cell r="F1758"/>
        </row>
        <row r="1759">
          <cell r="F1759"/>
        </row>
        <row r="1760">
          <cell r="F1760"/>
        </row>
        <row r="1761">
          <cell r="F1761"/>
        </row>
        <row r="1762">
          <cell r="F1762"/>
        </row>
        <row r="1763">
          <cell r="F1763"/>
        </row>
        <row r="1764">
          <cell r="F1764"/>
        </row>
        <row r="1765">
          <cell r="F1765"/>
        </row>
        <row r="1766">
          <cell r="F1766"/>
        </row>
        <row r="1767">
          <cell r="F1767"/>
        </row>
        <row r="1768">
          <cell r="F1768"/>
        </row>
        <row r="1769">
          <cell r="F1769"/>
        </row>
        <row r="1770">
          <cell r="F1770"/>
        </row>
        <row r="1771">
          <cell r="F1771"/>
        </row>
        <row r="1772">
          <cell r="F1772"/>
        </row>
        <row r="1773">
          <cell r="F1773"/>
        </row>
        <row r="1774">
          <cell r="F1774"/>
        </row>
        <row r="1775">
          <cell r="F1775"/>
        </row>
        <row r="1776">
          <cell r="F1776"/>
        </row>
        <row r="1777">
          <cell r="F1777"/>
        </row>
        <row r="1778">
          <cell r="F1778"/>
        </row>
        <row r="1779">
          <cell r="F1779"/>
        </row>
        <row r="1780">
          <cell r="F1780"/>
        </row>
        <row r="1781">
          <cell r="F1781"/>
        </row>
        <row r="1782">
          <cell r="F1782"/>
        </row>
        <row r="1783">
          <cell r="F1783"/>
        </row>
        <row r="1784">
          <cell r="F1784"/>
        </row>
        <row r="1785">
          <cell r="F1785"/>
        </row>
        <row r="1786">
          <cell r="F1786"/>
        </row>
        <row r="1787">
          <cell r="F1787"/>
        </row>
        <row r="1788">
          <cell r="F1788"/>
        </row>
        <row r="1789">
          <cell r="F1789"/>
        </row>
        <row r="1790">
          <cell r="F1790"/>
        </row>
        <row r="1791">
          <cell r="F1791"/>
        </row>
        <row r="1792">
          <cell r="F1792"/>
        </row>
        <row r="1793">
          <cell r="F1793"/>
        </row>
        <row r="1794">
          <cell r="F1794"/>
        </row>
        <row r="1795">
          <cell r="F1795"/>
        </row>
        <row r="1796">
          <cell r="F1796"/>
        </row>
        <row r="1797">
          <cell r="F1797"/>
        </row>
        <row r="1798">
          <cell r="F1798"/>
        </row>
        <row r="1799">
          <cell r="F1799"/>
        </row>
        <row r="1800">
          <cell r="F1800"/>
        </row>
        <row r="1801">
          <cell r="F1801"/>
        </row>
        <row r="1802">
          <cell r="F1802"/>
        </row>
        <row r="1803">
          <cell r="F1803"/>
        </row>
        <row r="1804">
          <cell r="F1804"/>
        </row>
        <row r="1805">
          <cell r="F1805"/>
        </row>
        <row r="1806">
          <cell r="F1806"/>
        </row>
        <row r="1807">
          <cell r="F1807"/>
        </row>
        <row r="1808">
          <cell r="F1808"/>
        </row>
        <row r="1809">
          <cell r="F1809"/>
        </row>
        <row r="1810">
          <cell r="F1810"/>
        </row>
        <row r="1811">
          <cell r="F1811"/>
        </row>
        <row r="1812">
          <cell r="F1812"/>
        </row>
        <row r="1813">
          <cell r="F1813"/>
        </row>
        <row r="1814">
          <cell r="F1814"/>
        </row>
        <row r="1815">
          <cell r="F1815"/>
        </row>
        <row r="1816">
          <cell r="F1816"/>
        </row>
        <row r="1817">
          <cell r="F1817"/>
        </row>
        <row r="1818">
          <cell r="F1818"/>
        </row>
        <row r="1819">
          <cell r="F1819"/>
        </row>
        <row r="1820">
          <cell r="F1820"/>
        </row>
        <row r="1821">
          <cell r="F1821"/>
        </row>
        <row r="1822">
          <cell r="F1822"/>
        </row>
        <row r="1823">
          <cell r="F1823"/>
        </row>
        <row r="1824">
          <cell r="F1824"/>
        </row>
        <row r="1825">
          <cell r="F1825"/>
        </row>
        <row r="1826">
          <cell r="F1826"/>
        </row>
        <row r="1827">
          <cell r="F1827"/>
        </row>
        <row r="1828">
          <cell r="F1828"/>
        </row>
        <row r="1829">
          <cell r="F1829"/>
        </row>
        <row r="1830">
          <cell r="F1830"/>
        </row>
        <row r="1831">
          <cell r="F1831"/>
        </row>
        <row r="1832">
          <cell r="F1832"/>
        </row>
        <row r="1833">
          <cell r="F1833"/>
        </row>
        <row r="1834">
          <cell r="F1834"/>
        </row>
        <row r="1835">
          <cell r="F1835"/>
        </row>
        <row r="1836">
          <cell r="F1836"/>
        </row>
        <row r="1837">
          <cell r="F1837"/>
        </row>
        <row r="1838">
          <cell r="F1838"/>
        </row>
        <row r="1839">
          <cell r="F1839"/>
        </row>
        <row r="1840">
          <cell r="F1840"/>
        </row>
        <row r="1841">
          <cell r="F1841"/>
        </row>
        <row r="1842">
          <cell r="F1842"/>
        </row>
        <row r="1843">
          <cell r="F1843"/>
        </row>
        <row r="1844">
          <cell r="F1844"/>
        </row>
        <row r="1845">
          <cell r="F1845"/>
        </row>
        <row r="1846">
          <cell r="F1846"/>
        </row>
        <row r="1847">
          <cell r="F1847"/>
        </row>
        <row r="1848">
          <cell r="F1848"/>
        </row>
        <row r="1849">
          <cell r="F1849"/>
        </row>
        <row r="1850">
          <cell r="F1850"/>
        </row>
        <row r="1851">
          <cell r="F1851"/>
        </row>
        <row r="1852">
          <cell r="F1852"/>
        </row>
        <row r="1853">
          <cell r="F1853"/>
        </row>
        <row r="1854">
          <cell r="F1854"/>
        </row>
        <row r="1855">
          <cell r="F1855"/>
        </row>
        <row r="1856">
          <cell r="F1856"/>
        </row>
        <row r="1857">
          <cell r="F1857"/>
        </row>
        <row r="1858">
          <cell r="F1858"/>
        </row>
        <row r="1859">
          <cell r="F1859"/>
        </row>
        <row r="1860">
          <cell r="F1860"/>
        </row>
        <row r="1861">
          <cell r="F1861"/>
        </row>
        <row r="1862">
          <cell r="F1862"/>
        </row>
        <row r="1863">
          <cell r="F1863"/>
        </row>
        <row r="1864">
          <cell r="F1864"/>
        </row>
        <row r="1865">
          <cell r="F1865"/>
        </row>
        <row r="1866">
          <cell r="F1866"/>
        </row>
        <row r="1867">
          <cell r="F1867"/>
        </row>
        <row r="1868">
          <cell r="F1868"/>
        </row>
        <row r="1869">
          <cell r="F1869"/>
        </row>
        <row r="1870">
          <cell r="F1870"/>
        </row>
        <row r="1871">
          <cell r="F1871"/>
        </row>
        <row r="1872">
          <cell r="F1872"/>
        </row>
        <row r="1873">
          <cell r="F1873"/>
        </row>
        <row r="1874">
          <cell r="F1874"/>
        </row>
        <row r="1875">
          <cell r="F1875"/>
        </row>
        <row r="1876">
          <cell r="F1876"/>
        </row>
        <row r="1877">
          <cell r="F1877"/>
        </row>
        <row r="1878">
          <cell r="F1878"/>
        </row>
        <row r="1879">
          <cell r="F1879"/>
        </row>
        <row r="1880">
          <cell r="F1880"/>
        </row>
        <row r="1881">
          <cell r="F1881"/>
        </row>
        <row r="1882">
          <cell r="F1882"/>
        </row>
        <row r="1883">
          <cell r="F1883"/>
        </row>
        <row r="1884">
          <cell r="F1884"/>
        </row>
        <row r="1885">
          <cell r="F1885"/>
        </row>
        <row r="1886">
          <cell r="F1886"/>
        </row>
        <row r="1887">
          <cell r="F1887"/>
        </row>
        <row r="1888">
          <cell r="F1888"/>
        </row>
        <row r="1889">
          <cell r="F1889"/>
        </row>
        <row r="1890">
          <cell r="F1890"/>
        </row>
        <row r="1891">
          <cell r="F1891"/>
        </row>
        <row r="1892">
          <cell r="F1892"/>
        </row>
        <row r="1893">
          <cell r="F1893"/>
        </row>
        <row r="1894">
          <cell r="F1894"/>
        </row>
        <row r="1895">
          <cell r="F1895"/>
        </row>
        <row r="1896">
          <cell r="F1896"/>
        </row>
        <row r="1897">
          <cell r="F1897"/>
        </row>
        <row r="1898">
          <cell r="F1898"/>
        </row>
        <row r="1899">
          <cell r="F1899"/>
        </row>
        <row r="1900">
          <cell r="F1900"/>
        </row>
        <row r="1901">
          <cell r="F1901"/>
        </row>
        <row r="1902">
          <cell r="F1902"/>
        </row>
        <row r="1903">
          <cell r="F1903"/>
        </row>
        <row r="1904">
          <cell r="F1904"/>
        </row>
        <row r="1905">
          <cell r="F1905"/>
        </row>
        <row r="1906">
          <cell r="F1906"/>
        </row>
        <row r="1907">
          <cell r="F1907"/>
        </row>
        <row r="1908">
          <cell r="F1908"/>
        </row>
        <row r="1909">
          <cell r="F1909"/>
        </row>
        <row r="1910">
          <cell r="F1910"/>
        </row>
        <row r="1911">
          <cell r="F1911"/>
        </row>
        <row r="1912">
          <cell r="F1912"/>
        </row>
        <row r="1913">
          <cell r="F1913"/>
        </row>
        <row r="1914">
          <cell r="F1914"/>
        </row>
        <row r="1915">
          <cell r="F1915"/>
        </row>
        <row r="1916">
          <cell r="F1916"/>
        </row>
        <row r="1917">
          <cell r="F1917"/>
        </row>
        <row r="1918">
          <cell r="F1918"/>
        </row>
        <row r="1919">
          <cell r="F1919"/>
        </row>
        <row r="1920">
          <cell r="F1920"/>
        </row>
        <row r="1921">
          <cell r="F1921"/>
        </row>
        <row r="1922">
          <cell r="F1922"/>
        </row>
        <row r="1923">
          <cell r="F1923"/>
        </row>
        <row r="1924">
          <cell r="F1924"/>
        </row>
        <row r="1925">
          <cell r="F1925"/>
        </row>
        <row r="1926">
          <cell r="F1926"/>
        </row>
        <row r="1927">
          <cell r="F1927"/>
        </row>
        <row r="1928">
          <cell r="F1928"/>
        </row>
        <row r="1929">
          <cell r="F1929"/>
        </row>
        <row r="1930">
          <cell r="F1930"/>
        </row>
        <row r="1931">
          <cell r="F1931"/>
        </row>
        <row r="1932">
          <cell r="F1932"/>
        </row>
        <row r="1933">
          <cell r="F1933"/>
        </row>
        <row r="1934">
          <cell r="F1934"/>
        </row>
        <row r="1935">
          <cell r="F1935"/>
        </row>
        <row r="1936">
          <cell r="F1936"/>
        </row>
        <row r="1937">
          <cell r="F1937"/>
        </row>
        <row r="1938">
          <cell r="F1938"/>
        </row>
        <row r="1939">
          <cell r="F1939"/>
        </row>
        <row r="1940">
          <cell r="F1940"/>
        </row>
        <row r="1941">
          <cell r="F1941"/>
        </row>
        <row r="1942">
          <cell r="F1942"/>
        </row>
        <row r="1943">
          <cell r="F1943"/>
        </row>
        <row r="1944">
          <cell r="F1944"/>
        </row>
        <row r="1945">
          <cell r="F1945"/>
        </row>
        <row r="1946">
          <cell r="F1946"/>
        </row>
        <row r="1947">
          <cell r="F1947"/>
        </row>
        <row r="1948">
          <cell r="F1948"/>
        </row>
        <row r="1949">
          <cell r="F1949"/>
        </row>
        <row r="1950">
          <cell r="F1950"/>
        </row>
        <row r="1951">
          <cell r="F1951"/>
        </row>
        <row r="1952">
          <cell r="F1952"/>
        </row>
        <row r="1953">
          <cell r="F1953"/>
        </row>
        <row r="1954">
          <cell r="F1954"/>
        </row>
        <row r="1955">
          <cell r="F1955"/>
        </row>
        <row r="1956">
          <cell r="F1956"/>
        </row>
        <row r="1957">
          <cell r="F1957"/>
        </row>
        <row r="1958">
          <cell r="F1958"/>
        </row>
        <row r="1959">
          <cell r="F1959"/>
        </row>
        <row r="1960">
          <cell r="F1960"/>
        </row>
        <row r="1961">
          <cell r="F1961"/>
        </row>
        <row r="1962">
          <cell r="F1962"/>
        </row>
        <row r="1963">
          <cell r="F1963"/>
        </row>
        <row r="1964">
          <cell r="F1964"/>
        </row>
        <row r="1965">
          <cell r="F1965"/>
        </row>
        <row r="1966">
          <cell r="F1966"/>
        </row>
        <row r="1967">
          <cell r="F1967"/>
        </row>
        <row r="1968">
          <cell r="F1968"/>
        </row>
        <row r="1969">
          <cell r="F1969"/>
        </row>
        <row r="1970">
          <cell r="F1970"/>
        </row>
        <row r="1971">
          <cell r="F1971"/>
        </row>
        <row r="1972">
          <cell r="F1972"/>
        </row>
        <row r="1973">
          <cell r="F1973"/>
        </row>
        <row r="1974">
          <cell r="F1974"/>
        </row>
        <row r="1975">
          <cell r="F1975"/>
        </row>
        <row r="1976">
          <cell r="F1976"/>
        </row>
        <row r="1977">
          <cell r="F1977"/>
        </row>
        <row r="1978">
          <cell r="F1978"/>
        </row>
        <row r="1979">
          <cell r="F1979"/>
        </row>
        <row r="1980">
          <cell r="F1980"/>
        </row>
        <row r="1981">
          <cell r="F1981"/>
        </row>
        <row r="1982">
          <cell r="F1982"/>
        </row>
        <row r="1983">
          <cell r="F1983"/>
        </row>
        <row r="1984">
          <cell r="F1984"/>
        </row>
        <row r="1985">
          <cell r="F1985"/>
        </row>
        <row r="1986">
          <cell r="F1986"/>
        </row>
        <row r="1987">
          <cell r="F1987"/>
        </row>
        <row r="1988">
          <cell r="F1988"/>
        </row>
        <row r="1989">
          <cell r="F1989"/>
        </row>
        <row r="1990">
          <cell r="F1990"/>
        </row>
        <row r="1991">
          <cell r="F1991"/>
        </row>
        <row r="1992">
          <cell r="F1992"/>
        </row>
        <row r="1993">
          <cell r="F1993"/>
        </row>
        <row r="1994">
          <cell r="F1994"/>
        </row>
        <row r="1995">
          <cell r="F1995"/>
        </row>
        <row r="1996">
          <cell r="F1996"/>
        </row>
        <row r="1997">
          <cell r="F1997"/>
        </row>
        <row r="1998">
          <cell r="F1998"/>
        </row>
        <row r="1999">
          <cell r="F1999"/>
        </row>
        <row r="2000">
          <cell r="F2000"/>
        </row>
        <row r="2001">
          <cell r="F2001"/>
        </row>
        <row r="2002">
          <cell r="F2002"/>
        </row>
        <row r="2003">
          <cell r="F2003"/>
        </row>
        <row r="2004">
          <cell r="F2004"/>
        </row>
        <row r="2005">
          <cell r="F2005"/>
        </row>
        <row r="2006">
          <cell r="F2006"/>
        </row>
        <row r="2007">
          <cell r="F2007"/>
        </row>
        <row r="2008">
          <cell r="F2008"/>
        </row>
        <row r="2009">
          <cell r="F2009"/>
        </row>
        <row r="2010">
          <cell r="F2010"/>
        </row>
        <row r="2011">
          <cell r="F2011"/>
        </row>
        <row r="2012">
          <cell r="F2012"/>
        </row>
        <row r="2013">
          <cell r="F2013"/>
        </row>
        <row r="2014">
          <cell r="F2014"/>
        </row>
        <row r="2015">
          <cell r="F2015"/>
        </row>
        <row r="2016">
          <cell r="F2016"/>
        </row>
        <row r="2017">
          <cell r="F2017"/>
        </row>
        <row r="2018">
          <cell r="F2018"/>
        </row>
        <row r="2019">
          <cell r="F2019"/>
        </row>
        <row r="2020">
          <cell r="F2020"/>
        </row>
        <row r="2021">
          <cell r="F2021"/>
        </row>
        <row r="2022">
          <cell r="F2022"/>
        </row>
        <row r="2023">
          <cell r="F2023"/>
        </row>
        <row r="2024">
          <cell r="F2024"/>
        </row>
        <row r="2025">
          <cell r="F2025"/>
        </row>
        <row r="2026">
          <cell r="F2026"/>
        </row>
        <row r="2027">
          <cell r="F2027"/>
        </row>
        <row r="2028">
          <cell r="F2028"/>
        </row>
        <row r="2029">
          <cell r="F2029"/>
        </row>
        <row r="2030">
          <cell r="F2030"/>
        </row>
        <row r="2031">
          <cell r="F2031"/>
        </row>
        <row r="2032">
          <cell r="F2032"/>
        </row>
        <row r="2033">
          <cell r="F2033"/>
        </row>
        <row r="2034">
          <cell r="F2034"/>
        </row>
        <row r="2035">
          <cell r="F2035"/>
        </row>
        <row r="2036">
          <cell r="F2036"/>
        </row>
        <row r="2037">
          <cell r="F2037"/>
        </row>
        <row r="2038">
          <cell r="F2038"/>
        </row>
        <row r="2039">
          <cell r="F2039"/>
        </row>
        <row r="2040">
          <cell r="F2040"/>
        </row>
        <row r="2041">
          <cell r="F2041"/>
        </row>
        <row r="2042">
          <cell r="F2042"/>
        </row>
        <row r="2043">
          <cell r="F2043"/>
        </row>
        <row r="2044">
          <cell r="F2044"/>
        </row>
        <row r="2045">
          <cell r="F2045"/>
        </row>
        <row r="2046">
          <cell r="F2046"/>
        </row>
        <row r="2047">
          <cell r="F2047"/>
        </row>
        <row r="2048">
          <cell r="F2048"/>
        </row>
        <row r="2049">
          <cell r="F2049"/>
        </row>
        <row r="2050">
          <cell r="F2050"/>
        </row>
        <row r="2051">
          <cell r="F2051"/>
        </row>
        <row r="2052">
          <cell r="F2052"/>
        </row>
        <row r="2053">
          <cell r="F2053"/>
        </row>
        <row r="2054">
          <cell r="F2054"/>
        </row>
        <row r="2055">
          <cell r="F2055"/>
        </row>
        <row r="2056">
          <cell r="F2056"/>
        </row>
        <row r="2057">
          <cell r="F2057"/>
        </row>
        <row r="2058">
          <cell r="F2058"/>
        </row>
        <row r="2059">
          <cell r="F2059"/>
        </row>
        <row r="2060">
          <cell r="F2060"/>
        </row>
        <row r="2061">
          <cell r="F2061"/>
        </row>
        <row r="2062">
          <cell r="F2062"/>
        </row>
        <row r="2063">
          <cell r="F2063"/>
        </row>
        <row r="2064">
          <cell r="F2064"/>
        </row>
        <row r="2065">
          <cell r="F2065"/>
        </row>
        <row r="2066">
          <cell r="F2066"/>
        </row>
        <row r="2067">
          <cell r="F2067"/>
        </row>
        <row r="2068">
          <cell r="F2068"/>
        </row>
        <row r="2069">
          <cell r="F2069"/>
        </row>
        <row r="2070">
          <cell r="F2070"/>
        </row>
        <row r="2071">
          <cell r="F2071"/>
        </row>
        <row r="2072">
          <cell r="F2072"/>
        </row>
        <row r="2073">
          <cell r="F2073"/>
        </row>
        <row r="2074">
          <cell r="F2074"/>
        </row>
        <row r="2075">
          <cell r="F2075"/>
        </row>
        <row r="2076">
          <cell r="F2076"/>
        </row>
        <row r="2077">
          <cell r="F2077"/>
        </row>
        <row r="2078">
          <cell r="F2078"/>
        </row>
        <row r="2079">
          <cell r="F2079"/>
        </row>
        <row r="2080">
          <cell r="F2080"/>
        </row>
        <row r="2081">
          <cell r="F2081"/>
        </row>
        <row r="2082">
          <cell r="F2082"/>
        </row>
        <row r="2083">
          <cell r="F2083"/>
        </row>
        <row r="2084">
          <cell r="F2084"/>
        </row>
        <row r="2085">
          <cell r="F2085"/>
        </row>
        <row r="2086">
          <cell r="F2086"/>
        </row>
        <row r="2087">
          <cell r="F2087"/>
        </row>
        <row r="2088">
          <cell r="F2088"/>
        </row>
        <row r="2089">
          <cell r="F2089"/>
        </row>
        <row r="2090">
          <cell r="F2090"/>
        </row>
        <row r="2091">
          <cell r="F2091"/>
        </row>
        <row r="2092">
          <cell r="F2092"/>
        </row>
        <row r="2093">
          <cell r="F2093"/>
        </row>
        <row r="2094">
          <cell r="F2094"/>
        </row>
        <row r="2095">
          <cell r="F2095"/>
        </row>
        <row r="2096">
          <cell r="F2096"/>
        </row>
        <row r="2097">
          <cell r="F2097"/>
        </row>
        <row r="2098">
          <cell r="F2098"/>
        </row>
        <row r="2099">
          <cell r="F2099"/>
        </row>
        <row r="2100">
          <cell r="F2100"/>
        </row>
        <row r="2101">
          <cell r="F2101"/>
        </row>
        <row r="2102">
          <cell r="F2102"/>
        </row>
        <row r="2103">
          <cell r="F2103"/>
        </row>
        <row r="2104">
          <cell r="F2104"/>
        </row>
        <row r="2105">
          <cell r="F2105"/>
        </row>
        <row r="2106">
          <cell r="F2106"/>
        </row>
        <row r="2107">
          <cell r="F2107"/>
        </row>
        <row r="2108">
          <cell r="F2108"/>
        </row>
        <row r="2109">
          <cell r="F2109"/>
        </row>
        <row r="2110">
          <cell r="F2110"/>
        </row>
        <row r="2111">
          <cell r="F2111"/>
        </row>
        <row r="2112">
          <cell r="F2112"/>
        </row>
        <row r="2113">
          <cell r="F2113"/>
        </row>
        <row r="2114">
          <cell r="F2114"/>
        </row>
        <row r="2115">
          <cell r="F2115"/>
        </row>
        <row r="2116">
          <cell r="F2116"/>
        </row>
        <row r="2117">
          <cell r="F2117"/>
        </row>
        <row r="2118">
          <cell r="F2118"/>
        </row>
        <row r="2119">
          <cell r="F2119"/>
        </row>
        <row r="2120">
          <cell r="F2120"/>
        </row>
        <row r="2121">
          <cell r="F2121"/>
        </row>
        <row r="2122">
          <cell r="F2122"/>
        </row>
        <row r="2123">
          <cell r="F2123"/>
        </row>
        <row r="2124">
          <cell r="F2124"/>
        </row>
        <row r="2125">
          <cell r="F2125"/>
        </row>
        <row r="2126">
          <cell r="F2126"/>
        </row>
        <row r="2127">
          <cell r="F2127"/>
        </row>
        <row r="2128">
          <cell r="F2128"/>
        </row>
        <row r="2129">
          <cell r="F2129"/>
        </row>
        <row r="2130">
          <cell r="F2130"/>
        </row>
        <row r="2131">
          <cell r="F2131"/>
        </row>
        <row r="2132">
          <cell r="F2132"/>
        </row>
        <row r="2133">
          <cell r="F2133"/>
        </row>
        <row r="2134">
          <cell r="F2134"/>
        </row>
        <row r="2135">
          <cell r="F2135"/>
        </row>
        <row r="2136">
          <cell r="F2136"/>
        </row>
        <row r="2137">
          <cell r="F2137"/>
        </row>
        <row r="2138">
          <cell r="F2138"/>
        </row>
        <row r="2139">
          <cell r="F2139"/>
        </row>
        <row r="2140">
          <cell r="F2140"/>
        </row>
        <row r="2141">
          <cell r="F2141"/>
        </row>
        <row r="2142">
          <cell r="F2142"/>
        </row>
        <row r="2143">
          <cell r="F2143"/>
        </row>
        <row r="2144">
          <cell r="F2144"/>
        </row>
        <row r="2145">
          <cell r="F2145"/>
        </row>
        <row r="2146">
          <cell r="F2146"/>
        </row>
        <row r="2147">
          <cell r="F2147"/>
        </row>
        <row r="2148">
          <cell r="F2148"/>
        </row>
        <row r="2149">
          <cell r="F2149"/>
        </row>
        <row r="2150">
          <cell r="F2150"/>
        </row>
        <row r="2151">
          <cell r="F2151"/>
        </row>
        <row r="2152">
          <cell r="F2152"/>
        </row>
        <row r="2153">
          <cell r="F2153"/>
        </row>
        <row r="2154">
          <cell r="F2154"/>
        </row>
        <row r="2155">
          <cell r="F2155"/>
        </row>
        <row r="2156">
          <cell r="F2156"/>
        </row>
        <row r="2157">
          <cell r="F2157"/>
        </row>
        <row r="2158">
          <cell r="F2158"/>
        </row>
        <row r="2159">
          <cell r="F2159"/>
        </row>
        <row r="2160">
          <cell r="F2160"/>
        </row>
        <row r="2161">
          <cell r="F2161"/>
        </row>
        <row r="2162">
          <cell r="F2162"/>
        </row>
        <row r="2163">
          <cell r="F2163"/>
        </row>
        <row r="2164">
          <cell r="F2164"/>
        </row>
        <row r="2165">
          <cell r="F2165"/>
        </row>
        <row r="2166">
          <cell r="F2166"/>
        </row>
        <row r="2167">
          <cell r="F2167"/>
        </row>
        <row r="2168">
          <cell r="F2168"/>
        </row>
        <row r="2169">
          <cell r="F2169"/>
        </row>
        <row r="2170">
          <cell r="F2170"/>
        </row>
        <row r="2171">
          <cell r="F2171"/>
        </row>
        <row r="2172">
          <cell r="F2172"/>
        </row>
        <row r="2173">
          <cell r="F2173"/>
        </row>
        <row r="2174">
          <cell r="F2174"/>
        </row>
        <row r="2175">
          <cell r="F2175"/>
        </row>
        <row r="2176">
          <cell r="F2176"/>
        </row>
        <row r="2177">
          <cell r="F2177"/>
        </row>
        <row r="2178">
          <cell r="F2178"/>
        </row>
        <row r="2179">
          <cell r="F2179"/>
        </row>
        <row r="2180">
          <cell r="F2180"/>
        </row>
        <row r="2181">
          <cell r="F2181"/>
        </row>
        <row r="2182">
          <cell r="F2182"/>
        </row>
        <row r="2183">
          <cell r="F2183"/>
        </row>
        <row r="2184">
          <cell r="F2184"/>
        </row>
        <row r="2185">
          <cell r="F2185"/>
        </row>
        <row r="2186">
          <cell r="F2186"/>
        </row>
        <row r="2187">
          <cell r="F2187"/>
        </row>
        <row r="2188">
          <cell r="F2188"/>
        </row>
        <row r="2189">
          <cell r="F2189"/>
        </row>
        <row r="2190">
          <cell r="F2190"/>
        </row>
        <row r="2191">
          <cell r="F2191"/>
        </row>
        <row r="2192">
          <cell r="F2192"/>
        </row>
        <row r="2193">
          <cell r="F2193"/>
        </row>
        <row r="2194">
          <cell r="F2194"/>
        </row>
        <row r="2195">
          <cell r="F2195"/>
        </row>
        <row r="2196">
          <cell r="F2196"/>
        </row>
        <row r="2197">
          <cell r="F2197"/>
        </row>
        <row r="2198">
          <cell r="F2198"/>
        </row>
        <row r="2199">
          <cell r="F2199"/>
        </row>
        <row r="2200">
          <cell r="F2200"/>
        </row>
        <row r="2201">
          <cell r="F2201"/>
        </row>
        <row r="2202">
          <cell r="F2202"/>
        </row>
        <row r="2203">
          <cell r="F2203"/>
        </row>
        <row r="2204">
          <cell r="F2204"/>
        </row>
        <row r="2205">
          <cell r="F2205"/>
        </row>
        <row r="2206">
          <cell r="F2206"/>
        </row>
        <row r="2207">
          <cell r="F2207"/>
        </row>
        <row r="2208">
          <cell r="F2208"/>
        </row>
        <row r="2209">
          <cell r="F2209"/>
        </row>
        <row r="2210">
          <cell r="F2210"/>
        </row>
        <row r="2211">
          <cell r="F2211"/>
        </row>
        <row r="2212">
          <cell r="F2212"/>
        </row>
        <row r="2213">
          <cell r="F2213"/>
        </row>
        <row r="2214">
          <cell r="F2214"/>
        </row>
        <row r="2215">
          <cell r="F2215"/>
        </row>
        <row r="2216">
          <cell r="F2216"/>
        </row>
        <row r="2217">
          <cell r="F2217"/>
        </row>
        <row r="2218">
          <cell r="F2218"/>
        </row>
        <row r="2219">
          <cell r="F2219"/>
        </row>
        <row r="2220">
          <cell r="F2220"/>
        </row>
        <row r="2221">
          <cell r="F2221"/>
        </row>
        <row r="2222">
          <cell r="F2222"/>
        </row>
        <row r="2223">
          <cell r="F2223"/>
        </row>
        <row r="2224">
          <cell r="F2224"/>
        </row>
        <row r="2225">
          <cell r="F2225"/>
        </row>
        <row r="2226">
          <cell r="F2226"/>
        </row>
        <row r="2227">
          <cell r="F2227"/>
        </row>
        <row r="2228">
          <cell r="F2228"/>
        </row>
        <row r="2229">
          <cell r="F2229"/>
        </row>
        <row r="2230">
          <cell r="F2230"/>
        </row>
        <row r="2231">
          <cell r="F2231"/>
        </row>
        <row r="2232">
          <cell r="F2232"/>
        </row>
        <row r="2233">
          <cell r="F2233"/>
        </row>
        <row r="2234">
          <cell r="F2234"/>
        </row>
        <row r="2235">
          <cell r="F2235"/>
        </row>
        <row r="2236">
          <cell r="F2236"/>
        </row>
        <row r="2237">
          <cell r="F2237"/>
        </row>
        <row r="2238">
          <cell r="F2238"/>
        </row>
        <row r="2239">
          <cell r="F2239"/>
        </row>
        <row r="2240">
          <cell r="F2240"/>
        </row>
        <row r="2241">
          <cell r="F2241"/>
        </row>
        <row r="2242">
          <cell r="F2242"/>
        </row>
        <row r="2243">
          <cell r="F2243"/>
        </row>
        <row r="2244">
          <cell r="F2244"/>
        </row>
        <row r="2245">
          <cell r="F2245"/>
        </row>
        <row r="2246">
          <cell r="F2246"/>
        </row>
        <row r="2247">
          <cell r="F2247"/>
        </row>
        <row r="2248">
          <cell r="F2248"/>
        </row>
        <row r="2249">
          <cell r="F2249"/>
        </row>
        <row r="2250">
          <cell r="F2250"/>
        </row>
        <row r="2251">
          <cell r="F2251"/>
        </row>
        <row r="2252">
          <cell r="F2252"/>
        </row>
        <row r="2253">
          <cell r="F2253"/>
        </row>
        <row r="2254">
          <cell r="F2254"/>
        </row>
        <row r="2255">
          <cell r="F2255"/>
        </row>
        <row r="2256">
          <cell r="F2256"/>
        </row>
        <row r="2257">
          <cell r="F2257"/>
        </row>
        <row r="2258">
          <cell r="F2258"/>
        </row>
        <row r="2259">
          <cell r="F2259"/>
        </row>
        <row r="2260">
          <cell r="F2260"/>
        </row>
        <row r="2261">
          <cell r="F2261"/>
        </row>
        <row r="2262">
          <cell r="F2262"/>
        </row>
        <row r="2263">
          <cell r="F2263"/>
        </row>
        <row r="2264">
          <cell r="F2264"/>
        </row>
        <row r="2265">
          <cell r="F2265"/>
        </row>
        <row r="2266">
          <cell r="F2266"/>
        </row>
        <row r="2267">
          <cell r="F2267"/>
        </row>
        <row r="2268">
          <cell r="F2268"/>
        </row>
        <row r="2269">
          <cell r="F2269"/>
        </row>
        <row r="2270">
          <cell r="F2270"/>
        </row>
        <row r="2271">
          <cell r="F2271"/>
        </row>
        <row r="2272">
          <cell r="F2272"/>
        </row>
        <row r="2273">
          <cell r="F2273"/>
        </row>
        <row r="2274">
          <cell r="F2274"/>
        </row>
        <row r="2275">
          <cell r="F2275"/>
        </row>
        <row r="2276">
          <cell r="F2276"/>
        </row>
        <row r="2277">
          <cell r="F2277"/>
        </row>
        <row r="2278">
          <cell r="F2278"/>
        </row>
        <row r="2279">
          <cell r="F2279"/>
        </row>
        <row r="2280">
          <cell r="F2280"/>
        </row>
        <row r="2281">
          <cell r="F2281"/>
        </row>
        <row r="2282">
          <cell r="F2282"/>
        </row>
        <row r="2283">
          <cell r="F2283"/>
        </row>
        <row r="2284">
          <cell r="F2284"/>
        </row>
        <row r="2285">
          <cell r="F2285"/>
        </row>
        <row r="2286">
          <cell r="F2286"/>
        </row>
        <row r="2287">
          <cell r="F2287"/>
        </row>
        <row r="2288">
          <cell r="F2288"/>
        </row>
        <row r="2289">
          <cell r="F2289"/>
        </row>
        <row r="2290">
          <cell r="F2290"/>
        </row>
        <row r="2291">
          <cell r="F2291"/>
        </row>
        <row r="2292">
          <cell r="F2292"/>
        </row>
        <row r="2293">
          <cell r="F2293"/>
        </row>
        <row r="2294">
          <cell r="F2294"/>
        </row>
        <row r="2295">
          <cell r="F2295"/>
        </row>
        <row r="2296">
          <cell r="F2296"/>
        </row>
        <row r="2297">
          <cell r="F2297"/>
        </row>
        <row r="2298">
          <cell r="F2298"/>
        </row>
        <row r="2299">
          <cell r="F2299"/>
        </row>
        <row r="2300">
          <cell r="F2300"/>
        </row>
        <row r="2301">
          <cell r="F2301"/>
        </row>
        <row r="2302">
          <cell r="F2302"/>
        </row>
        <row r="2303">
          <cell r="F2303"/>
        </row>
        <row r="2304">
          <cell r="F2304"/>
        </row>
        <row r="2305">
          <cell r="F2305"/>
        </row>
        <row r="2306">
          <cell r="F2306"/>
        </row>
        <row r="2307">
          <cell r="F2307"/>
        </row>
        <row r="2308">
          <cell r="F2308"/>
        </row>
        <row r="2309">
          <cell r="F2309"/>
        </row>
        <row r="2310">
          <cell r="F2310"/>
        </row>
        <row r="2311">
          <cell r="F2311"/>
        </row>
        <row r="2312">
          <cell r="F2312"/>
        </row>
        <row r="2313">
          <cell r="F2313"/>
        </row>
        <row r="2314">
          <cell r="F2314"/>
        </row>
        <row r="2315">
          <cell r="F2315"/>
        </row>
        <row r="2316">
          <cell r="F2316"/>
        </row>
        <row r="2317">
          <cell r="F2317"/>
        </row>
        <row r="2318">
          <cell r="F2318"/>
        </row>
        <row r="2319">
          <cell r="F2319"/>
        </row>
        <row r="2320">
          <cell r="F2320"/>
        </row>
        <row r="2321">
          <cell r="F2321"/>
        </row>
        <row r="2322">
          <cell r="F2322"/>
        </row>
        <row r="2323">
          <cell r="F2323"/>
        </row>
        <row r="2324">
          <cell r="F2324"/>
        </row>
        <row r="2325">
          <cell r="F2325"/>
        </row>
        <row r="2326">
          <cell r="F2326"/>
        </row>
        <row r="2327">
          <cell r="F2327"/>
        </row>
        <row r="2328">
          <cell r="F2328"/>
        </row>
        <row r="2329">
          <cell r="F2329"/>
        </row>
        <row r="2330">
          <cell r="F2330"/>
        </row>
        <row r="2331">
          <cell r="F2331"/>
        </row>
        <row r="2332">
          <cell r="F2332"/>
        </row>
        <row r="2333">
          <cell r="F2333"/>
        </row>
        <row r="2334">
          <cell r="F2334"/>
        </row>
        <row r="2335">
          <cell r="F2335"/>
        </row>
        <row r="2336">
          <cell r="F2336"/>
        </row>
        <row r="2337">
          <cell r="F2337"/>
        </row>
        <row r="2338">
          <cell r="F2338"/>
        </row>
        <row r="2339">
          <cell r="F2339"/>
        </row>
        <row r="2340">
          <cell r="F2340"/>
        </row>
        <row r="2341">
          <cell r="F2341"/>
        </row>
        <row r="2342">
          <cell r="F2342"/>
        </row>
        <row r="2343">
          <cell r="F2343"/>
        </row>
        <row r="2344">
          <cell r="F2344"/>
        </row>
        <row r="2345">
          <cell r="F2345"/>
        </row>
        <row r="2346">
          <cell r="F2346"/>
        </row>
        <row r="2347">
          <cell r="F2347"/>
        </row>
        <row r="2348">
          <cell r="F2348"/>
        </row>
        <row r="2349">
          <cell r="F2349"/>
        </row>
        <row r="2350">
          <cell r="F2350"/>
        </row>
        <row r="2351">
          <cell r="F2351"/>
        </row>
        <row r="2352">
          <cell r="F2352"/>
        </row>
        <row r="2353">
          <cell r="F2353"/>
        </row>
        <row r="2354">
          <cell r="F2354"/>
        </row>
        <row r="2355">
          <cell r="F2355"/>
        </row>
        <row r="2356">
          <cell r="F2356"/>
        </row>
        <row r="2357">
          <cell r="F2357"/>
        </row>
        <row r="2358">
          <cell r="F2358"/>
        </row>
        <row r="2359">
          <cell r="F2359"/>
        </row>
        <row r="2360">
          <cell r="F2360"/>
        </row>
        <row r="2361">
          <cell r="F2361"/>
        </row>
        <row r="2362">
          <cell r="F2362"/>
        </row>
        <row r="2363">
          <cell r="F2363"/>
        </row>
        <row r="2364">
          <cell r="F2364"/>
        </row>
        <row r="2365">
          <cell r="F2365"/>
        </row>
        <row r="2366">
          <cell r="F2366"/>
        </row>
        <row r="2367">
          <cell r="F2367"/>
        </row>
        <row r="2368">
          <cell r="F2368"/>
        </row>
        <row r="2369">
          <cell r="F2369"/>
        </row>
        <row r="2370">
          <cell r="F2370"/>
        </row>
        <row r="2371">
          <cell r="F2371"/>
        </row>
        <row r="2372">
          <cell r="F2372"/>
        </row>
        <row r="2373">
          <cell r="F2373"/>
        </row>
        <row r="2374">
          <cell r="F2374"/>
        </row>
        <row r="2375">
          <cell r="F2375"/>
        </row>
        <row r="2376">
          <cell r="F2376"/>
        </row>
        <row r="2377">
          <cell r="F2377"/>
        </row>
        <row r="2378">
          <cell r="F2378"/>
        </row>
        <row r="2379">
          <cell r="F2379"/>
        </row>
        <row r="2380">
          <cell r="F2380"/>
        </row>
        <row r="2381">
          <cell r="F2381"/>
        </row>
        <row r="2382">
          <cell r="F2382"/>
        </row>
        <row r="2383">
          <cell r="F2383"/>
        </row>
        <row r="2384">
          <cell r="F2384"/>
        </row>
        <row r="2385">
          <cell r="F2385"/>
        </row>
        <row r="2386">
          <cell r="F2386"/>
        </row>
        <row r="2387">
          <cell r="F2387"/>
        </row>
        <row r="2388">
          <cell r="F2388"/>
        </row>
        <row r="2389">
          <cell r="F2389"/>
        </row>
        <row r="2390">
          <cell r="F2390"/>
        </row>
        <row r="2391">
          <cell r="F2391"/>
        </row>
        <row r="2392">
          <cell r="F2392"/>
        </row>
        <row r="2393">
          <cell r="F2393"/>
        </row>
        <row r="2394">
          <cell r="F2394"/>
        </row>
        <row r="2395">
          <cell r="F2395"/>
        </row>
        <row r="2396">
          <cell r="F2396"/>
        </row>
        <row r="2397">
          <cell r="F2397"/>
        </row>
        <row r="2398">
          <cell r="F2398"/>
        </row>
        <row r="2399">
          <cell r="F2399"/>
        </row>
        <row r="2400">
          <cell r="F2400"/>
        </row>
        <row r="2401">
          <cell r="F2401"/>
        </row>
        <row r="2402">
          <cell r="F2402"/>
        </row>
        <row r="2403">
          <cell r="F2403"/>
        </row>
        <row r="2404">
          <cell r="F2404"/>
        </row>
        <row r="2405">
          <cell r="F2405"/>
        </row>
        <row r="2406">
          <cell r="F2406"/>
        </row>
        <row r="2407">
          <cell r="F2407"/>
        </row>
        <row r="2408">
          <cell r="F2408"/>
        </row>
        <row r="2409">
          <cell r="F2409"/>
        </row>
        <row r="2410">
          <cell r="F2410"/>
        </row>
        <row r="2411">
          <cell r="F2411"/>
        </row>
        <row r="2412">
          <cell r="F2412"/>
        </row>
        <row r="2413">
          <cell r="F2413"/>
        </row>
        <row r="2414">
          <cell r="F2414"/>
        </row>
        <row r="2415">
          <cell r="F2415"/>
        </row>
        <row r="2416">
          <cell r="F2416"/>
        </row>
        <row r="2417">
          <cell r="F2417"/>
        </row>
        <row r="2418">
          <cell r="F2418"/>
        </row>
        <row r="2419">
          <cell r="F2419"/>
        </row>
        <row r="2420">
          <cell r="F2420"/>
        </row>
        <row r="2421">
          <cell r="F2421"/>
        </row>
        <row r="2422">
          <cell r="F2422"/>
        </row>
        <row r="2423">
          <cell r="F2423"/>
        </row>
        <row r="2424">
          <cell r="F2424"/>
        </row>
        <row r="2425">
          <cell r="F2425"/>
        </row>
        <row r="2426">
          <cell r="F2426"/>
        </row>
        <row r="2427">
          <cell r="F2427"/>
        </row>
        <row r="2428">
          <cell r="F2428"/>
        </row>
        <row r="2429">
          <cell r="F2429"/>
        </row>
        <row r="2430">
          <cell r="F2430"/>
        </row>
        <row r="2431">
          <cell r="F2431"/>
        </row>
        <row r="2432">
          <cell r="F2432"/>
        </row>
        <row r="2433">
          <cell r="F2433"/>
        </row>
        <row r="2434">
          <cell r="F2434"/>
        </row>
        <row r="2435">
          <cell r="F2435"/>
        </row>
        <row r="2436">
          <cell r="F2436"/>
        </row>
        <row r="2437">
          <cell r="F2437"/>
        </row>
        <row r="2438">
          <cell r="F2438"/>
        </row>
        <row r="2439">
          <cell r="F2439"/>
        </row>
        <row r="2440">
          <cell r="F2440"/>
        </row>
        <row r="2441">
          <cell r="F2441"/>
        </row>
        <row r="2442">
          <cell r="F2442"/>
        </row>
        <row r="2443">
          <cell r="F2443"/>
        </row>
        <row r="2444">
          <cell r="F2444"/>
        </row>
        <row r="2445">
          <cell r="F2445"/>
        </row>
        <row r="2446">
          <cell r="F2446"/>
        </row>
        <row r="2447">
          <cell r="F2447"/>
        </row>
        <row r="2448">
          <cell r="F2448"/>
        </row>
        <row r="2449">
          <cell r="F2449"/>
        </row>
        <row r="2450">
          <cell r="F2450"/>
        </row>
        <row r="2451">
          <cell r="F2451"/>
        </row>
        <row r="2452">
          <cell r="F2452"/>
        </row>
        <row r="2453">
          <cell r="F2453"/>
        </row>
        <row r="2454">
          <cell r="F2454"/>
        </row>
        <row r="2455">
          <cell r="F2455"/>
        </row>
        <row r="2456">
          <cell r="F2456"/>
        </row>
        <row r="2457">
          <cell r="F2457"/>
        </row>
        <row r="2458">
          <cell r="F2458"/>
        </row>
        <row r="2459">
          <cell r="F2459"/>
        </row>
        <row r="2460">
          <cell r="F2460"/>
        </row>
        <row r="2461">
          <cell r="F2461"/>
        </row>
        <row r="2462">
          <cell r="F2462"/>
        </row>
        <row r="2463">
          <cell r="F2463"/>
        </row>
        <row r="2464">
          <cell r="F2464"/>
        </row>
        <row r="2465">
          <cell r="F2465"/>
        </row>
        <row r="2466">
          <cell r="F2466"/>
        </row>
        <row r="2467">
          <cell r="F2467"/>
        </row>
        <row r="2468">
          <cell r="F2468"/>
        </row>
        <row r="2469">
          <cell r="F2469"/>
        </row>
        <row r="2470">
          <cell r="F2470"/>
        </row>
        <row r="2471">
          <cell r="F2471"/>
        </row>
        <row r="2472">
          <cell r="F2472"/>
        </row>
        <row r="2473">
          <cell r="F2473"/>
        </row>
        <row r="2474">
          <cell r="F2474"/>
        </row>
        <row r="2475">
          <cell r="F2475"/>
        </row>
        <row r="2476">
          <cell r="F2476"/>
        </row>
        <row r="2477">
          <cell r="F2477"/>
        </row>
        <row r="2478">
          <cell r="F2478"/>
        </row>
        <row r="2479">
          <cell r="F2479"/>
        </row>
        <row r="2480">
          <cell r="F2480"/>
        </row>
        <row r="2481">
          <cell r="F2481"/>
        </row>
        <row r="2482">
          <cell r="F2482"/>
        </row>
        <row r="2483">
          <cell r="F2483"/>
        </row>
        <row r="2484">
          <cell r="F2484"/>
        </row>
        <row r="2485">
          <cell r="F2485"/>
        </row>
        <row r="2486">
          <cell r="F2486"/>
        </row>
        <row r="2487">
          <cell r="F2487"/>
        </row>
        <row r="2488">
          <cell r="F2488"/>
        </row>
        <row r="2489">
          <cell r="F2489"/>
        </row>
        <row r="2490">
          <cell r="F2490"/>
        </row>
        <row r="2491">
          <cell r="F2491"/>
        </row>
        <row r="2492">
          <cell r="F2492"/>
        </row>
        <row r="2493">
          <cell r="F2493"/>
        </row>
        <row r="2494">
          <cell r="F2494"/>
        </row>
        <row r="2495">
          <cell r="F2495"/>
        </row>
        <row r="2496">
          <cell r="F2496"/>
        </row>
        <row r="2497">
          <cell r="F2497"/>
        </row>
        <row r="2498">
          <cell r="F2498"/>
        </row>
        <row r="2499">
          <cell r="F2499"/>
        </row>
        <row r="2500">
          <cell r="F2500"/>
        </row>
        <row r="2501">
          <cell r="F2501"/>
        </row>
        <row r="2502">
          <cell r="F2502"/>
        </row>
        <row r="2503">
          <cell r="F2503"/>
        </row>
        <row r="2504">
          <cell r="F2504"/>
        </row>
        <row r="2505">
          <cell r="F2505"/>
        </row>
        <row r="2506">
          <cell r="F2506"/>
        </row>
        <row r="2507">
          <cell r="F2507"/>
        </row>
        <row r="2508">
          <cell r="F2508"/>
        </row>
        <row r="2509">
          <cell r="F2509"/>
        </row>
        <row r="2510">
          <cell r="F2510"/>
        </row>
        <row r="2511">
          <cell r="F2511"/>
        </row>
        <row r="2512">
          <cell r="F2512"/>
        </row>
        <row r="2513">
          <cell r="F2513"/>
        </row>
        <row r="2514">
          <cell r="F2514"/>
        </row>
        <row r="2515">
          <cell r="F2515"/>
        </row>
        <row r="2516">
          <cell r="F2516"/>
        </row>
        <row r="2517">
          <cell r="F2517"/>
        </row>
        <row r="2518">
          <cell r="F2518"/>
        </row>
        <row r="2519">
          <cell r="F2519"/>
        </row>
        <row r="2520">
          <cell r="F2520"/>
        </row>
        <row r="2521">
          <cell r="F2521"/>
        </row>
        <row r="2522">
          <cell r="F2522"/>
        </row>
        <row r="2523">
          <cell r="F2523"/>
        </row>
        <row r="2524">
          <cell r="F2524"/>
        </row>
        <row r="2525">
          <cell r="F2525"/>
        </row>
        <row r="2526">
          <cell r="F2526"/>
        </row>
        <row r="2527">
          <cell r="F2527"/>
        </row>
        <row r="2528">
          <cell r="F2528"/>
        </row>
        <row r="2529">
          <cell r="F2529"/>
        </row>
        <row r="2530">
          <cell r="F2530"/>
        </row>
        <row r="2531">
          <cell r="F2531"/>
        </row>
        <row r="2532">
          <cell r="F2532"/>
        </row>
        <row r="2533">
          <cell r="F2533"/>
        </row>
        <row r="2534">
          <cell r="F2534"/>
        </row>
        <row r="2535">
          <cell r="F2535"/>
        </row>
        <row r="2536">
          <cell r="F2536"/>
        </row>
        <row r="2537">
          <cell r="F2537"/>
        </row>
        <row r="2538">
          <cell r="F2538"/>
        </row>
        <row r="2539">
          <cell r="F2539"/>
        </row>
        <row r="2540">
          <cell r="F2540"/>
        </row>
        <row r="2541">
          <cell r="F2541"/>
        </row>
        <row r="2542">
          <cell r="F2542"/>
        </row>
        <row r="2543">
          <cell r="F2543"/>
        </row>
        <row r="2544">
          <cell r="F2544"/>
        </row>
        <row r="2545">
          <cell r="F2545"/>
        </row>
        <row r="2546">
          <cell r="F2546"/>
        </row>
        <row r="2547">
          <cell r="F2547"/>
        </row>
        <row r="2548">
          <cell r="F2548"/>
        </row>
        <row r="2549">
          <cell r="F2549"/>
        </row>
        <row r="2550">
          <cell r="F2550"/>
        </row>
        <row r="2551">
          <cell r="F2551"/>
        </row>
        <row r="2552">
          <cell r="F2552"/>
        </row>
        <row r="2553">
          <cell r="F2553"/>
        </row>
        <row r="2554">
          <cell r="F2554"/>
        </row>
        <row r="2555">
          <cell r="F2555"/>
        </row>
        <row r="2556">
          <cell r="F2556"/>
        </row>
        <row r="2557">
          <cell r="F2557"/>
        </row>
        <row r="2558">
          <cell r="F2558"/>
        </row>
        <row r="2559">
          <cell r="F2559"/>
        </row>
        <row r="2560">
          <cell r="F2560"/>
        </row>
        <row r="2561">
          <cell r="F2561"/>
        </row>
        <row r="2562">
          <cell r="F2562"/>
        </row>
        <row r="2563">
          <cell r="F2563"/>
        </row>
        <row r="2564">
          <cell r="F2564"/>
        </row>
        <row r="2565">
          <cell r="F2565"/>
        </row>
        <row r="2566">
          <cell r="F2566"/>
        </row>
        <row r="2567">
          <cell r="F2567"/>
        </row>
        <row r="2568">
          <cell r="F2568"/>
        </row>
        <row r="2569">
          <cell r="F2569"/>
        </row>
        <row r="2570">
          <cell r="F2570"/>
        </row>
        <row r="2571">
          <cell r="F2571"/>
        </row>
        <row r="2572">
          <cell r="F2572"/>
        </row>
        <row r="2573">
          <cell r="F2573"/>
        </row>
        <row r="2574">
          <cell r="F2574"/>
        </row>
        <row r="2575">
          <cell r="F2575"/>
        </row>
        <row r="2576">
          <cell r="F2576"/>
        </row>
        <row r="2577">
          <cell r="F2577"/>
        </row>
        <row r="2578">
          <cell r="F2578"/>
        </row>
        <row r="2579">
          <cell r="F2579"/>
        </row>
        <row r="2580">
          <cell r="F2580"/>
        </row>
        <row r="2581">
          <cell r="F2581"/>
        </row>
        <row r="2582">
          <cell r="F2582"/>
        </row>
        <row r="2583">
          <cell r="F2583"/>
        </row>
        <row r="2584">
          <cell r="F2584"/>
        </row>
        <row r="2585">
          <cell r="F2585"/>
        </row>
        <row r="2586">
          <cell r="F2586"/>
        </row>
        <row r="2587">
          <cell r="F2587"/>
        </row>
        <row r="2588">
          <cell r="F2588"/>
        </row>
        <row r="2589">
          <cell r="F2589"/>
        </row>
        <row r="2590">
          <cell r="F2590"/>
        </row>
        <row r="2591">
          <cell r="F2591"/>
        </row>
        <row r="2592">
          <cell r="F2592"/>
        </row>
        <row r="2593">
          <cell r="F2593"/>
        </row>
        <row r="2594">
          <cell r="F2594"/>
        </row>
        <row r="2595">
          <cell r="F2595"/>
        </row>
        <row r="2596">
          <cell r="F2596"/>
        </row>
        <row r="2597">
          <cell r="F2597"/>
        </row>
        <row r="2598">
          <cell r="F2598"/>
        </row>
        <row r="2599">
          <cell r="F2599"/>
        </row>
        <row r="2600">
          <cell r="F2600"/>
        </row>
        <row r="2601">
          <cell r="F2601"/>
        </row>
        <row r="2602">
          <cell r="F2602"/>
        </row>
        <row r="2603">
          <cell r="F2603"/>
        </row>
        <row r="2604">
          <cell r="F2604"/>
        </row>
        <row r="2605">
          <cell r="F2605"/>
        </row>
        <row r="2606">
          <cell r="F2606"/>
        </row>
        <row r="2607">
          <cell r="F2607"/>
        </row>
        <row r="2608">
          <cell r="F2608"/>
        </row>
        <row r="2609">
          <cell r="F2609"/>
        </row>
        <row r="2610">
          <cell r="F2610"/>
        </row>
        <row r="2611">
          <cell r="F2611"/>
        </row>
        <row r="2612">
          <cell r="F2612"/>
        </row>
        <row r="2613">
          <cell r="F2613"/>
        </row>
        <row r="2614">
          <cell r="F2614"/>
        </row>
        <row r="2615">
          <cell r="F2615"/>
        </row>
        <row r="2616">
          <cell r="F2616"/>
        </row>
        <row r="2617">
          <cell r="F2617"/>
        </row>
        <row r="2618">
          <cell r="F2618"/>
        </row>
        <row r="2619">
          <cell r="F2619"/>
        </row>
        <row r="2620">
          <cell r="F2620"/>
        </row>
        <row r="2621">
          <cell r="F2621"/>
        </row>
        <row r="2622">
          <cell r="F2622"/>
        </row>
        <row r="2623">
          <cell r="F2623"/>
        </row>
        <row r="2624">
          <cell r="F2624"/>
        </row>
        <row r="2625">
          <cell r="F2625"/>
        </row>
        <row r="2626">
          <cell r="F2626"/>
        </row>
        <row r="2627">
          <cell r="F2627"/>
        </row>
        <row r="2628">
          <cell r="F2628"/>
        </row>
        <row r="2629">
          <cell r="F2629"/>
        </row>
        <row r="2630">
          <cell r="F2630"/>
        </row>
        <row r="2631">
          <cell r="F2631"/>
        </row>
        <row r="2632">
          <cell r="F2632"/>
        </row>
        <row r="2633">
          <cell r="F2633"/>
        </row>
        <row r="2634">
          <cell r="F2634"/>
        </row>
        <row r="2635">
          <cell r="F2635"/>
        </row>
        <row r="2636">
          <cell r="F2636"/>
        </row>
        <row r="2637">
          <cell r="F2637"/>
        </row>
        <row r="2638">
          <cell r="F2638"/>
        </row>
        <row r="2639">
          <cell r="F2639"/>
        </row>
        <row r="2640">
          <cell r="F2640"/>
        </row>
        <row r="2641">
          <cell r="F2641"/>
        </row>
        <row r="2642">
          <cell r="F2642"/>
        </row>
        <row r="2643">
          <cell r="F2643"/>
        </row>
        <row r="2644">
          <cell r="F2644"/>
        </row>
        <row r="2645">
          <cell r="F2645"/>
        </row>
        <row r="2646">
          <cell r="F2646"/>
        </row>
        <row r="2647">
          <cell r="F2647"/>
        </row>
        <row r="2648">
          <cell r="F2648"/>
        </row>
        <row r="2649">
          <cell r="F2649"/>
        </row>
        <row r="2650">
          <cell r="F2650"/>
        </row>
        <row r="2651">
          <cell r="F2651"/>
        </row>
        <row r="2652">
          <cell r="F2652"/>
        </row>
        <row r="2653">
          <cell r="F2653"/>
        </row>
        <row r="2654">
          <cell r="F2654"/>
        </row>
        <row r="2655">
          <cell r="F2655"/>
        </row>
        <row r="2656">
          <cell r="F2656"/>
        </row>
        <row r="2657">
          <cell r="F2657"/>
        </row>
        <row r="2658">
          <cell r="F2658"/>
        </row>
        <row r="2659">
          <cell r="F2659"/>
        </row>
        <row r="2660">
          <cell r="F2660"/>
        </row>
        <row r="2661">
          <cell r="F2661"/>
        </row>
        <row r="2662">
          <cell r="F2662"/>
        </row>
        <row r="2663">
          <cell r="F2663"/>
        </row>
        <row r="2664">
          <cell r="F2664"/>
        </row>
        <row r="2665">
          <cell r="F2665"/>
        </row>
        <row r="2666">
          <cell r="F2666"/>
        </row>
        <row r="2667">
          <cell r="F2667"/>
        </row>
        <row r="2668">
          <cell r="F2668"/>
        </row>
        <row r="2669">
          <cell r="F2669"/>
        </row>
        <row r="2670">
          <cell r="F2670"/>
        </row>
        <row r="2671">
          <cell r="F2671"/>
        </row>
        <row r="2672">
          <cell r="F2672"/>
        </row>
        <row r="2673">
          <cell r="F2673"/>
        </row>
        <row r="2674">
          <cell r="F2674"/>
        </row>
        <row r="2675">
          <cell r="F2675"/>
        </row>
        <row r="2676">
          <cell r="F2676"/>
        </row>
        <row r="2677">
          <cell r="F2677"/>
        </row>
        <row r="2678">
          <cell r="F2678"/>
        </row>
        <row r="2679">
          <cell r="F2679"/>
        </row>
        <row r="2680">
          <cell r="F2680"/>
        </row>
        <row r="2681">
          <cell r="F2681"/>
        </row>
        <row r="2682">
          <cell r="F2682"/>
        </row>
        <row r="2683">
          <cell r="F2683"/>
        </row>
        <row r="2684">
          <cell r="F2684"/>
        </row>
        <row r="2685">
          <cell r="F2685"/>
        </row>
        <row r="2686">
          <cell r="F2686"/>
        </row>
        <row r="2687">
          <cell r="F2687"/>
        </row>
        <row r="2688">
          <cell r="F2688"/>
        </row>
        <row r="2689">
          <cell r="F2689"/>
        </row>
        <row r="2690">
          <cell r="F2690"/>
        </row>
        <row r="2691">
          <cell r="F2691"/>
        </row>
        <row r="2692">
          <cell r="F2692"/>
        </row>
        <row r="2693">
          <cell r="F2693"/>
        </row>
        <row r="2694">
          <cell r="F2694"/>
        </row>
        <row r="2695">
          <cell r="F2695"/>
        </row>
        <row r="2696">
          <cell r="F2696"/>
        </row>
        <row r="2697">
          <cell r="F2697"/>
        </row>
        <row r="2698">
          <cell r="F2698"/>
        </row>
        <row r="2699">
          <cell r="F2699"/>
        </row>
        <row r="2700">
          <cell r="F2700"/>
        </row>
        <row r="2701">
          <cell r="F2701"/>
        </row>
        <row r="2702">
          <cell r="F2702"/>
        </row>
        <row r="2703">
          <cell r="F2703"/>
        </row>
        <row r="2704">
          <cell r="F2704"/>
        </row>
        <row r="2705">
          <cell r="F2705"/>
        </row>
        <row r="2706">
          <cell r="F2706"/>
        </row>
        <row r="2707">
          <cell r="F2707"/>
        </row>
        <row r="2708">
          <cell r="F2708"/>
        </row>
        <row r="2709">
          <cell r="F2709"/>
        </row>
        <row r="2710">
          <cell r="F2710"/>
        </row>
        <row r="2711">
          <cell r="F2711"/>
        </row>
        <row r="2712">
          <cell r="F2712"/>
        </row>
        <row r="2713">
          <cell r="F2713"/>
        </row>
        <row r="2714">
          <cell r="F2714"/>
        </row>
        <row r="2715">
          <cell r="F2715"/>
        </row>
        <row r="2716">
          <cell r="F2716"/>
        </row>
        <row r="2717">
          <cell r="F2717"/>
        </row>
        <row r="2718">
          <cell r="F2718"/>
        </row>
        <row r="2719">
          <cell r="F2719"/>
        </row>
        <row r="2720">
          <cell r="F2720"/>
        </row>
        <row r="2721">
          <cell r="F2721"/>
        </row>
        <row r="2722">
          <cell r="F2722"/>
        </row>
        <row r="2723">
          <cell r="F2723"/>
        </row>
        <row r="2724">
          <cell r="F2724"/>
        </row>
        <row r="2725">
          <cell r="F2725"/>
        </row>
        <row r="2726">
          <cell r="F2726"/>
        </row>
        <row r="2727">
          <cell r="F2727"/>
        </row>
        <row r="2728">
          <cell r="F2728"/>
        </row>
        <row r="2729">
          <cell r="F2729"/>
        </row>
        <row r="2730">
          <cell r="F2730"/>
        </row>
        <row r="2731">
          <cell r="F2731"/>
        </row>
        <row r="2732">
          <cell r="F2732"/>
        </row>
        <row r="2733">
          <cell r="F2733"/>
        </row>
        <row r="2734">
          <cell r="F2734"/>
        </row>
        <row r="2735">
          <cell r="F2735"/>
        </row>
        <row r="2736">
          <cell r="F2736"/>
        </row>
        <row r="2737">
          <cell r="F2737"/>
        </row>
        <row r="2738">
          <cell r="F2738"/>
        </row>
        <row r="2739">
          <cell r="F2739"/>
        </row>
        <row r="2740">
          <cell r="F2740"/>
        </row>
        <row r="2741">
          <cell r="F2741"/>
        </row>
        <row r="2742">
          <cell r="F2742"/>
        </row>
        <row r="2743">
          <cell r="F2743"/>
        </row>
        <row r="2744">
          <cell r="F2744"/>
        </row>
        <row r="2745">
          <cell r="F2745"/>
        </row>
        <row r="2746">
          <cell r="F2746"/>
        </row>
        <row r="2747">
          <cell r="F2747"/>
        </row>
        <row r="2748">
          <cell r="F2748"/>
        </row>
        <row r="2749">
          <cell r="F2749"/>
        </row>
        <row r="2750">
          <cell r="F2750"/>
        </row>
        <row r="2751">
          <cell r="F2751"/>
        </row>
        <row r="2752">
          <cell r="F2752"/>
        </row>
        <row r="2753">
          <cell r="F2753"/>
        </row>
        <row r="2754">
          <cell r="F2754"/>
        </row>
        <row r="2755">
          <cell r="F2755"/>
        </row>
        <row r="2756">
          <cell r="F2756"/>
        </row>
        <row r="2757">
          <cell r="F2757"/>
        </row>
        <row r="2758">
          <cell r="F2758"/>
        </row>
        <row r="2759">
          <cell r="F2759"/>
        </row>
        <row r="2760">
          <cell r="F2760"/>
        </row>
        <row r="2761">
          <cell r="F2761"/>
        </row>
        <row r="2762">
          <cell r="F2762"/>
        </row>
        <row r="2763">
          <cell r="F2763"/>
        </row>
        <row r="2764">
          <cell r="F2764"/>
        </row>
        <row r="2765">
          <cell r="F2765"/>
        </row>
        <row r="2766">
          <cell r="F2766"/>
        </row>
        <row r="2767">
          <cell r="F2767"/>
        </row>
        <row r="2768">
          <cell r="F2768"/>
        </row>
        <row r="2769">
          <cell r="F2769"/>
        </row>
        <row r="2770">
          <cell r="F2770"/>
        </row>
        <row r="2771">
          <cell r="F2771"/>
        </row>
        <row r="2772">
          <cell r="F2772"/>
        </row>
        <row r="2773">
          <cell r="F2773"/>
        </row>
        <row r="2774">
          <cell r="F2774"/>
        </row>
        <row r="2775">
          <cell r="F2775"/>
        </row>
        <row r="2776">
          <cell r="F2776"/>
        </row>
        <row r="2777">
          <cell r="F2777"/>
        </row>
        <row r="2778">
          <cell r="F2778"/>
        </row>
        <row r="2779">
          <cell r="F2779"/>
        </row>
        <row r="2780">
          <cell r="F2780"/>
        </row>
        <row r="2781">
          <cell r="F2781"/>
        </row>
        <row r="2782">
          <cell r="F2782"/>
        </row>
        <row r="2783">
          <cell r="F2783"/>
        </row>
        <row r="2784">
          <cell r="F2784"/>
        </row>
        <row r="2785">
          <cell r="F2785"/>
        </row>
        <row r="2786">
          <cell r="F2786"/>
        </row>
        <row r="2787">
          <cell r="F2787"/>
        </row>
        <row r="2788">
          <cell r="F2788"/>
        </row>
        <row r="2789">
          <cell r="F2789"/>
        </row>
        <row r="2790">
          <cell r="F2790"/>
        </row>
        <row r="2791">
          <cell r="F2791"/>
        </row>
        <row r="2792">
          <cell r="F2792"/>
        </row>
        <row r="2793">
          <cell r="F2793"/>
        </row>
        <row r="2794">
          <cell r="F2794"/>
        </row>
        <row r="2795">
          <cell r="F2795"/>
        </row>
        <row r="2796">
          <cell r="F2796"/>
        </row>
        <row r="2797">
          <cell r="F2797"/>
        </row>
        <row r="2798">
          <cell r="F2798"/>
        </row>
        <row r="2799">
          <cell r="F2799"/>
        </row>
        <row r="2800">
          <cell r="F2800"/>
        </row>
        <row r="2801">
          <cell r="F2801"/>
        </row>
        <row r="2802">
          <cell r="F2802"/>
        </row>
        <row r="2803">
          <cell r="F2803"/>
        </row>
        <row r="2804">
          <cell r="F2804"/>
        </row>
        <row r="2805">
          <cell r="F2805"/>
        </row>
        <row r="2806">
          <cell r="F2806"/>
        </row>
        <row r="2807">
          <cell r="F2807"/>
        </row>
        <row r="2808">
          <cell r="F2808"/>
        </row>
        <row r="2809">
          <cell r="F2809"/>
        </row>
        <row r="2810">
          <cell r="F2810"/>
        </row>
        <row r="2811">
          <cell r="F2811"/>
        </row>
        <row r="2812">
          <cell r="F2812"/>
        </row>
        <row r="2813">
          <cell r="F2813"/>
        </row>
        <row r="2814">
          <cell r="F2814"/>
        </row>
        <row r="2815">
          <cell r="F2815"/>
        </row>
        <row r="2816">
          <cell r="F2816"/>
        </row>
        <row r="2817">
          <cell r="F2817"/>
        </row>
        <row r="2818">
          <cell r="F2818"/>
        </row>
        <row r="2819">
          <cell r="F2819"/>
        </row>
        <row r="2820">
          <cell r="F2820"/>
        </row>
        <row r="2821">
          <cell r="F2821"/>
        </row>
        <row r="2822">
          <cell r="F2822"/>
        </row>
        <row r="2823">
          <cell r="F2823"/>
        </row>
        <row r="2824">
          <cell r="F2824"/>
        </row>
        <row r="2825">
          <cell r="F2825"/>
        </row>
        <row r="2826">
          <cell r="F2826"/>
        </row>
        <row r="2827">
          <cell r="F2827"/>
        </row>
        <row r="2828">
          <cell r="F2828"/>
        </row>
        <row r="2829">
          <cell r="F2829"/>
        </row>
        <row r="2830">
          <cell r="F2830"/>
        </row>
        <row r="2831">
          <cell r="F2831"/>
        </row>
        <row r="2832">
          <cell r="F2832"/>
        </row>
        <row r="2833">
          <cell r="F2833"/>
        </row>
        <row r="2834">
          <cell r="F2834"/>
        </row>
        <row r="2835">
          <cell r="F2835"/>
        </row>
        <row r="2836">
          <cell r="F2836"/>
        </row>
        <row r="2837">
          <cell r="F2837"/>
        </row>
        <row r="2838">
          <cell r="F2838"/>
        </row>
        <row r="2839">
          <cell r="F2839"/>
        </row>
        <row r="2840">
          <cell r="F2840"/>
        </row>
        <row r="2841">
          <cell r="F2841"/>
        </row>
        <row r="2842">
          <cell r="F2842"/>
        </row>
        <row r="2843">
          <cell r="F2843"/>
        </row>
        <row r="2844">
          <cell r="F2844"/>
        </row>
        <row r="2845">
          <cell r="F2845"/>
        </row>
        <row r="2846">
          <cell r="F2846"/>
        </row>
        <row r="2847">
          <cell r="F2847"/>
        </row>
        <row r="2848">
          <cell r="F2848"/>
        </row>
        <row r="2849">
          <cell r="F2849"/>
        </row>
        <row r="2850">
          <cell r="F2850"/>
        </row>
        <row r="2851">
          <cell r="F2851"/>
        </row>
        <row r="2852">
          <cell r="F2852"/>
        </row>
        <row r="2853">
          <cell r="F2853"/>
        </row>
        <row r="2854">
          <cell r="F2854"/>
        </row>
        <row r="2855">
          <cell r="F2855"/>
        </row>
        <row r="2856">
          <cell r="F2856"/>
        </row>
        <row r="2857">
          <cell r="F2857"/>
        </row>
        <row r="2858">
          <cell r="F2858"/>
        </row>
        <row r="2859">
          <cell r="F2859"/>
        </row>
        <row r="2860">
          <cell r="F2860"/>
        </row>
        <row r="2861">
          <cell r="F2861"/>
        </row>
        <row r="2862">
          <cell r="F2862"/>
        </row>
        <row r="2863">
          <cell r="F2863"/>
        </row>
        <row r="2864">
          <cell r="F2864"/>
        </row>
        <row r="2865">
          <cell r="F2865"/>
        </row>
        <row r="2866">
          <cell r="F2866"/>
        </row>
        <row r="2867">
          <cell r="F2867"/>
        </row>
        <row r="2868">
          <cell r="F2868"/>
        </row>
        <row r="2869">
          <cell r="F2869"/>
        </row>
        <row r="2870">
          <cell r="F2870"/>
        </row>
        <row r="2871">
          <cell r="F2871"/>
        </row>
        <row r="2872">
          <cell r="F2872"/>
        </row>
        <row r="2873">
          <cell r="F2873"/>
        </row>
        <row r="2874">
          <cell r="F2874"/>
        </row>
        <row r="2875">
          <cell r="F2875"/>
        </row>
        <row r="2876">
          <cell r="F2876"/>
        </row>
        <row r="2877">
          <cell r="F2877"/>
        </row>
        <row r="2878">
          <cell r="F2878"/>
        </row>
        <row r="2879">
          <cell r="F2879"/>
        </row>
        <row r="2880">
          <cell r="F2880"/>
        </row>
        <row r="2881">
          <cell r="F2881"/>
        </row>
        <row r="2882">
          <cell r="F2882"/>
        </row>
        <row r="2883">
          <cell r="F2883"/>
        </row>
        <row r="2884">
          <cell r="F2884"/>
        </row>
        <row r="2885">
          <cell r="F2885"/>
        </row>
        <row r="2886">
          <cell r="F2886"/>
        </row>
        <row r="2887">
          <cell r="F2887"/>
        </row>
        <row r="2888">
          <cell r="F2888"/>
        </row>
        <row r="2889">
          <cell r="F2889"/>
        </row>
        <row r="2890">
          <cell r="F2890"/>
        </row>
        <row r="2891">
          <cell r="F2891"/>
        </row>
        <row r="2892">
          <cell r="F2892"/>
        </row>
        <row r="2893">
          <cell r="F2893"/>
        </row>
        <row r="2894">
          <cell r="F2894"/>
        </row>
        <row r="2895">
          <cell r="F2895"/>
        </row>
        <row r="2896">
          <cell r="F2896"/>
        </row>
        <row r="2897">
          <cell r="F2897"/>
        </row>
        <row r="2898">
          <cell r="F2898"/>
        </row>
        <row r="2899">
          <cell r="F2899"/>
        </row>
        <row r="2900">
          <cell r="F2900"/>
        </row>
        <row r="2901">
          <cell r="F2901"/>
        </row>
        <row r="2902">
          <cell r="F2902"/>
        </row>
        <row r="2903">
          <cell r="F2903"/>
        </row>
        <row r="2904">
          <cell r="F2904"/>
        </row>
        <row r="2905">
          <cell r="F2905"/>
        </row>
        <row r="2906">
          <cell r="F2906"/>
        </row>
        <row r="2907">
          <cell r="F2907"/>
        </row>
        <row r="2908">
          <cell r="F2908"/>
        </row>
        <row r="2909">
          <cell r="F2909"/>
        </row>
        <row r="2910">
          <cell r="F2910"/>
        </row>
        <row r="2911">
          <cell r="F2911"/>
        </row>
        <row r="2912">
          <cell r="F2912"/>
        </row>
        <row r="2913">
          <cell r="F2913"/>
        </row>
        <row r="2914">
          <cell r="F2914"/>
        </row>
        <row r="2915">
          <cell r="F2915"/>
        </row>
        <row r="2916">
          <cell r="F2916"/>
        </row>
        <row r="2917">
          <cell r="F2917"/>
        </row>
        <row r="2918">
          <cell r="F2918"/>
        </row>
        <row r="2919">
          <cell r="F2919"/>
        </row>
        <row r="2920">
          <cell r="F2920"/>
        </row>
        <row r="2921">
          <cell r="F2921"/>
        </row>
        <row r="2922">
          <cell r="F2922"/>
        </row>
        <row r="2923">
          <cell r="F2923"/>
        </row>
        <row r="2924">
          <cell r="F2924"/>
        </row>
        <row r="2925">
          <cell r="F2925"/>
        </row>
        <row r="2926">
          <cell r="F2926"/>
        </row>
        <row r="2927">
          <cell r="F2927"/>
        </row>
        <row r="2928">
          <cell r="F2928"/>
        </row>
        <row r="2929">
          <cell r="F2929"/>
        </row>
        <row r="2930">
          <cell r="F2930"/>
        </row>
        <row r="2931">
          <cell r="F2931"/>
        </row>
        <row r="2932">
          <cell r="F2932"/>
        </row>
        <row r="2933">
          <cell r="F2933"/>
        </row>
        <row r="2934">
          <cell r="F2934"/>
        </row>
        <row r="2935">
          <cell r="F2935"/>
        </row>
        <row r="2936">
          <cell r="F2936"/>
        </row>
        <row r="2937">
          <cell r="F2937"/>
        </row>
        <row r="2938">
          <cell r="F2938"/>
        </row>
        <row r="2939">
          <cell r="F2939"/>
        </row>
        <row r="2940">
          <cell r="F2940"/>
        </row>
        <row r="2941">
          <cell r="F2941"/>
        </row>
        <row r="2942">
          <cell r="F2942"/>
        </row>
        <row r="2943">
          <cell r="F2943"/>
        </row>
        <row r="2944">
          <cell r="F2944"/>
        </row>
        <row r="2945">
          <cell r="F2945"/>
        </row>
        <row r="2946">
          <cell r="F2946"/>
        </row>
        <row r="2947">
          <cell r="F2947"/>
        </row>
        <row r="2948">
          <cell r="F2948"/>
        </row>
        <row r="2949">
          <cell r="F2949"/>
        </row>
        <row r="2950">
          <cell r="F2950"/>
        </row>
        <row r="2951">
          <cell r="F2951"/>
        </row>
        <row r="2952">
          <cell r="F2952"/>
        </row>
        <row r="2953">
          <cell r="F2953"/>
        </row>
        <row r="2954">
          <cell r="F2954"/>
        </row>
        <row r="2955">
          <cell r="F2955"/>
        </row>
        <row r="2956">
          <cell r="F2956"/>
        </row>
        <row r="2957">
          <cell r="F2957"/>
        </row>
        <row r="2958">
          <cell r="F2958"/>
        </row>
        <row r="2959">
          <cell r="F2959"/>
        </row>
        <row r="2960">
          <cell r="F2960"/>
        </row>
        <row r="2961">
          <cell r="F2961"/>
        </row>
        <row r="2962">
          <cell r="F2962"/>
        </row>
        <row r="2963">
          <cell r="F2963"/>
        </row>
        <row r="2964">
          <cell r="F2964"/>
        </row>
        <row r="2965">
          <cell r="F2965"/>
        </row>
        <row r="2966">
          <cell r="F2966"/>
        </row>
        <row r="2967">
          <cell r="F2967"/>
        </row>
        <row r="2968">
          <cell r="F2968"/>
        </row>
        <row r="2969">
          <cell r="F2969"/>
        </row>
        <row r="2970">
          <cell r="F2970"/>
        </row>
        <row r="2971">
          <cell r="F2971"/>
        </row>
        <row r="2972">
          <cell r="F2972"/>
        </row>
        <row r="2973">
          <cell r="F2973"/>
        </row>
        <row r="2974">
          <cell r="F2974"/>
        </row>
        <row r="2975">
          <cell r="F2975"/>
        </row>
        <row r="2976">
          <cell r="F2976"/>
        </row>
        <row r="2977">
          <cell r="F2977"/>
        </row>
        <row r="2978">
          <cell r="F2978"/>
        </row>
        <row r="2979">
          <cell r="F2979"/>
        </row>
        <row r="2980">
          <cell r="F2980"/>
        </row>
        <row r="2981">
          <cell r="F2981"/>
        </row>
        <row r="2982">
          <cell r="F2982"/>
        </row>
        <row r="2983">
          <cell r="F2983"/>
        </row>
        <row r="2984">
          <cell r="F2984"/>
        </row>
        <row r="2985">
          <cell r="F2985"/>
        </row>
        <row r="2986">
          <cell r="F2986"/>
        </row>
        <row r="2987">
          <cell r="F2987"/>
        </row>
        <row r="2988">
          <cell r="F2988"/>
        </row>
        <row r="2989">
          <cell r="F2989"/>
        </row>
        <row r="2990">
          <cell r="F2990"/>
        </row>
        <row r="2991">
          <cell r="F2991"/>
        </row>
        <row r="2992">
          <cell r="F2992"/>
        </row>
        <row r="2993">
          <cell r="F2993"/>
        </row>
        <row r="2994">
          <cell r="F2994"/>
        </row>
        <row r="2995">
          <cell r="F2995"/>
        </row>
        <row r="2996">
          <cell r="F2996"/>
        </row>
        <row r="2997">
          <cell r="F2997"/>
        </row>
        <row r="2998">
          <cell r="F2998"/>
        </row>
        <row r="2999">
          <cell r="F2999"/>
        </row>
        <row r="3000">
          <cell r="F3000"/>
        </row>
        <row r="3001">
          <cell r="F3001"/>
        </row>
        <row r="3002">
          <cell r="F3002"/>
        </row>
        <row r="3003">
          <cell r="F3003"/>
        </row>
        <row r="3004">
          <cell r="F3004"/>
        </row>
        <row r="3005">
          <cell r="F3005"/>
        </row>
        <row r="3006">
          <cell r="F3006"/>
        </row>
        <row r="3007">
          <cell r="F3007"/>
        </row>
        <row r="3008">
          <cell r="F3008"/>
        </row>
        <row r="3009">
          <cell r="F3009"/>
        </row>
        <row r="3010">
          <cell r="F3010"/>
        </row>
        <row r="3011">
          <cell r="F3011"/>
        </row>
        <row r="3012">
          <cell r="F3012"/>
        </row>
        <row r="3013">
          <cell r="F3013"/>
        </row>
        <row r="3014">
          <cell r="F3014"/>
        </row>
        <row r="3015">
          <cell r="F3015"/>
        </row>
        <row r="3016">
          <cell r="F3016"/>
        </row>
        <row r="3017">
          <cell r="F3017"/>
        </row>
        <row r="3018">
          <cell r="F3018"/>
        </row>
        <row r="3019">
          <cell r="F3019"/>
        </row>
        <row r="3020">
          <cell r="F3020"/>
        </row>
        <row r="3021">
          <cell r="F3021"/>
        </row>
        <row r="3022">
          <cell r="F3022"/>
        </row>
        <row r="3023">
          <cell r="F3023"/>
        </row>
        <row r="3024">
          <cell r="F3024"/>
        </row>
        <row r="3025">
          <cell r="F3025"/>
        </row>
        <row r="3026">
          <cell r="F3026"/>
        </row>
        <row r="3027">
          <cell r="F3027"/>
        </row>
        <row r="3028">
          <cell r="F3028"/>
        </row>
        <row r="3029">
          <cell r="F3029"/>
        </row>
        <row r="3030">
          <cell r="F3030"/>
        </row>
        <row r="3031">
          <cell r="F3031"/>
        </row>
        <row r="3032">
          <cell r="F3032"/>
        </row>
        <row r="3033">
          <cell r="F3033"/>
        </row>
        <row r="3034">
          <cell r="F3034"/>
        </row>
        <row r="3035">
          <cell r="F3035"/>
        </row>
        <row r="3036">
          <cell r="F3036"/>
        </row>
        <row r="3037">
          <cell r="F3037"/>
        </row>
        <row r="3038">
          <cell r="F3038"/>
        </row>
        <row r="3039">
          <cell r="F3039"/>
        </row>
        <row r="3040">
          <cell r="F3040"/>
        </row>
        <row r="3041">
          <cell r="F3041"/>
        </row>
        <row r="3042">
          <cell r="F3042"/>
        </row>
        <row r="3043">
          <cell r="F3043"/>
        </row>
        <row r="3044">
          <cell r="F3044"/>
        </row>
        <row r="3045">
          <cell r="F3045"/>
        </row>
        <row r="3046">
          <cell r="F3046"/>
        </row>
        <row r="3047">
          <cell r="F3047"/>
        </row>
        <row r="3048">
          <cell r="F3048"/>
        </row>
        <row r="3049">
          <cell r="F3049"/>
        </row>
        <row r="3050">
          <cell r="F3050"/>
        </row>
        <row r="3051">
          <cell r="F3051"/>
        </row>
        <row r="3052">
          <cell r="F3052"/>
        </row>
        <row r="3053">
          <cell r="F3053"/>
        </row>
        <row r="3054">
          <cell r="F3054"/>
        </row>
        <row r="3055">
          <cell r="F3055"/>
        </row>
        <row r="3056">
          <cell r="F3056"/>
        </row>
        <row r="3057">
          <cell r="F3057"/>
        </row>
        <row r="3058">
          <cell r="F3058"/>
        </row>
        <row r="3059">
          <cell r="F3059"/>
        </row>
        <row r="3060">
          <cell r="F3060"/>
        </row>
        <row r="3061">
          <cell r="F3061"/>
        </row>
        <row r="3062">
          <cell r="F3062"/>
        </row>
        <row r="3063">
          <cell r="F3063"/>
        </row>
        <row r="3064">
          <cell r="F3064"/>
        </row>
        <row r="3065">
          <cell r="F3065"/>
        </row>
        <row r="3066">
          <cell r="F3066"/>
        </row>
        <row r="3067">
          <cell r="F3067"/>
        </row>
        <row r="3068">
          <cell r="F3068"/>
        </row>
        <row r="3069">
          <cell r="F3069"/>
        </row>
        <row r="3070">
          <cell r="F3070"/>
        </row>
        <row r="3071">
          <cell r="F3071"/>
        </row>
        <row r="3072">
          <cell r="F3072"/>
        </row>
        <row r="3073">
          <cell r="F3073"/>
        </row>
        <row r="3074">
          <cell r="F3074"/>
        </row>
        <row r="3075">
          <cell r="F3075"/>
        </row>
        <row r="3076">
          <cell r="F3076"/>
        </row>
        <row r="3077">
          <cell r="F3077"/>
        </row>
        <row r="3078">
          <cell r="F3078"/>
        </row>
        <row r="3079">
          <cell r="F3079"/>
        </row>
        <row r="3080">
          <cell r="F3080"/>
        </row>
        <row r="3081">
          <cell r="F3081"/>
        </row>
        <row r="3082">
          <cell r="F3082"/>
        </row>
        <row r="3083">
          <cell r="F3083"/>
        </row>
        <row r="3084">
          <cell r="F3084"/>
        </row>
        <row r="3085">
          <cell r="F3085"/>
        </row>
        <row r="3086">
          <cell r="F3086"/>
        </row>
        <row r="3087">
          <cell r="F3087"/>
        </row>
        <row r="3088">
          <cell r="F3088"/>
        </row>
        <row r="3089">
          <cell r="F3089"/>
        </row>
        <row r="3090">
          <cell r="F3090"/>
        </row>
        <row r="3091">
          <cell r="F3091"/>
        </row>
        <row r="3092">
          <cell r="F3092"/>
        </row>
        <row r="3093">
          <cell r="F3093"/>
        </row>
        <row r="3094">
          <cell r="F3094"/>
        </row>
        <row r="3095">
          <cell r="F3095"/>
        </row>
        <row r="3096">
          <cell r="F3096"/>
        </row>
        <row r="3097">
          <cell r="F3097"/>
        </row>
        <row r="3098">
          <cell r="F3098"/>
        </row>
        <row r="3099">
          <cell r="F3099"/>
        </row>
        <row r="3100">
          <cell r="F3100"/>
        </row>
        <row r="3101">
          <cell r="F3101"/>
        </row>
        <row r="3102">
          <cell r="F3102"/>
        </row>
        <row r="3103">
          <cell r="F3103"/>
        </row>
        <row r="3104">
          <cell r="F3104"/>
        </row>
        <row r="3105">
          <cell r="F3105"/>
        </row>
        <row r="3106">
          <cell r="F3106"/>
        </row>
        <row r="3107">
          <cell r="F3107"/>
        </row>
        <row r="3108">
          <cell r="F3108"/>
        </row>
        <row r="3109">
          <cell r="F3109"/>
        </row>
        <row r="3110">
          <cell r="F3110"/>
        </row>
        <row r="3111">
          <cell r="F3111"/>
        </row>
        <row r="3112">
          <cell r="F3112"/>
        </row>
        <row r="3113">
          <cell r="F3113"/>
        </row>
        <row r="3114">
          <cell r="F3114"/>
        </row>
        <row r="3115">
          <cell r="F3115"/>
        </row>
        <row r="3116">
          <cell r="F3116"/>
        </row>
        <row r="3117">
          <cell r="F3117"/>
        </row>
        <row r="3118">
          <cell r="F3118"/>
        </row>
        <row r="3119">
          <cell r="F3119"/>
        </row>
        <row r="3120">
          <cell r="F3120"/>
        </row>
        <row r="3121">
          <cell r="F3121"/>
        </row>
        <row r="3122">
          <cell r="F3122"/>
        </row>
        <row r="3123">
          <cell r="F3123"/>
        </row>
        <row r="3124">
          <cell r="F3124"/>
        </row>
        <row r="3125">
          <cell r="F3125"/>
        </row>
        <row r="3126">
          <cell r="F3126"/>
        </row>
        <row r="3127">
          <cell r="F3127"/>
        </row>
        <row r="3128">
          <cell r="F3128"/>
        </row>
        <row r="3129">
          <cell r="F3129"/>
        </row>
        <row r="3130">
          <cell r="F3130"/>
        </row>
        <row r="3131">
          <cell r="F3131"/>
        </row>
        <row r="3132">
          <cell r="F3132"/>
        </row>
        <row r="3133">
          <cell r="F3133"/>
        </row>
        <row r="3134">
          <cell r="F3134"/>
        </row>
        <row r="3135">
          <cell r="F3135"/>
        </row>
        <row r="3136">
          <cell r="F3136"/>
        </row>
        <row r="3137">
          <cell r="F3137"/>
        </row>
        <row r="3138">
          <cell r="F3138"/>
        </row>
        <row r="3139">
          <cell r="F3139"/>
        </row>
        <row r="3140">
          <cell r="F3140"/>
        </row>
        <row r="3141">
          <cell r="F3141"/>
        </row>
        <row r="3142">
          <cell r="F3142"/>
        </row>
        <row r="3143">
          <cell r="F3143"/>
        </row>
        <row r="3144">
          <cell r="F3144"/>
        </row>
        <row r="3145">
          <cell r="F3145"/>
        </row>
        <row r="3146">
          <cell r="F3146"/>
        </row>
        <row r="3147">
          <cell r="F3147"/>
        </row>
        <row r="3148">
          <cell r="F3148"/>
        </row>
        <row r="3149">
          <cell r="F3149"/>
        </row>
        <row r="3150">
          <cell r="F3150"/>
        </row>
        <row r="3151">
          <cell r="F3151"/>
        </row>
        <row r="3152">
          <cell r="F3152"/>
        </row>
        <row r="3153">
          <cell r="F3153"/>
        </row>
        <row r="3154">
          <cell r="F3154"/>
        </row>
        <row r="3155">
          <cell r="F3155"/>
        </row>
        <row r="3156">
          <cell r="F3156"/>
        </row>
        <row r="3157">
          <cell r="F3157"/>
        </row>
        <row r="3158">
          <cell r="F3158"/>
        </row>
        <row r="3159">
          <cell r="F3159"/>
        </row>
        <row r="3160">
          <cell r="F3160"/>
        </row>
        <row r="3161">
          <cell r="F3161"/>
        </row>
        <row r="3162">
          <cell r="F3162"/>
        </row>
        <row r="3163">
          <cell r="F3163"/>
        </row>
        <row r="3164">
          <cell r="F3164"/>
        </row>
        <row r="3165">
          <cell r="F3165"/>
        </row>
        <row r="3166">
          <cell r="F3166"/>
        </row>
        <row r="3167">
          <cell r="F3167"/>
        </row>
        <row r="3168">
          <cell r="F3168"/>
        </row>
        <row r="3169">
          <cell r="F3169"/>
        </row>
        <row r="3170">
          <cell r="F3170"/>
        </row>
        <row r="3171">
          <cell r="F3171"/>
        </row>
        <row r="3172">
          <cell r="F3172"/>
        </row>
        <row r="3173">
          <cell r="F3173"/>
        </row>
        <row r="3174">
          <cell r="F3174"/>
        </row>
        <row r="3175">
          <cell r="F3175"/>
        </row>
        <row r="3176">
          <cell r="F3176"/>
        </row>
        <row r="3177">
          <cell r="F3177"/>
        </row>
        <row r="3178">
          <cell r="F3178"/>
        </row>
        <row r="3179">
          <cell r="F3179"/>
        </row>
        <row r="3180">
          <cell r="F3180"/>
        </row>
        <row r="3181">
          <cell r="F3181"/>
        </row>
        <row r="3182">
          <cell r="F3182"/>
        </row>
        <row r="3183">
          <cell r="F3183"/>
        </row>
        <row r="3184">
          <cell r="F3184"/>
        </row>
        <row r="3185">
          <cell r="F3185"/>
        </row>
        <row r="3186">
          <cell r="F3186"/>
        </row>
        <row r="3187">
          <cell r="F3187"/>
        </row>
        <row r="3188">
          <cell r="F3188"/>
        </row>
        <row r="3189">
          <cell r="F3189"/>
        </row>
        <row r="3190">
          <cell r="F3190"/>
        </row>
        <row r="3191">
          <cell r="F3191"/>
        </row>
        <row r="3192">
          <cell r="F3192"/>
        </row>
        <row r="3193">
          <cell r="F3193"/>
        </row>
        <row r="3194">
          <cell r="F3194"/>
        </row>
        <row r="3195">
          <cell r="F3195"/>
        </row>
        <row r="3196">
          <cell r="F3196"/>
        </row>
        <row r="3197">
          <cell r="F3197"/>
        </row>
        <row r="3198">
          <cell r="F3198"/>
        </row>
        <row r="3199">
          <cell r="F3199"/>
        </row>
        <row r="3200">
          <cell r="F3200"/>
        </row>
        <row r="3201">
          <cell r="F3201"/>
        </row>
        <row r="3202">
          <cell r="F3202"/>
        </row>
        <row r="3203">
          <cell r="F3203"/>
        </row>
        <row r="3204">
          <cell r="F3204"/>
        </row>
        <row r="3205">
          <cell r="F3205"/>
        </row>
        <row r="3206">
          <cell r="F3206"/>
        </row>
        <row r="3207">
          <cell r="F3207"/>
        </row>
        <row r="3208">
          <cell r="F3208"/>
        </row>
        <row r="3209">
          <cell r="F3209"/>
        </row>
        <row r="3210">
          <cell r="F3210"/>
        </row>
        <row r="3211">
          <cell r="F3211"/>
        </row>
        <row r="3212">
          <cell r="F3212"/>
        </row>
        <row r="3213">
          <cell r="F3213"/>
        </row>
        <row r="3214">
          <cell r="F3214"/>
        </row>
        <row r="3215">
          <cell r="F3215"/>
        </row>
        <row r="3216">
          <cell r="F3216"/>
        </row>
        <row r="3217">
          <cell r="F3217"/>
        </row>
        <row r="3218">
          <cell r="F3218"/>
        </row>
        <row r="3219">
          <cell r="F3219"/>
        </row>
        <row r="3220">
          <cell r="F3220"/>
        </row>
        <row r="3221">
          <cell r="F3221"/>
        </row>
        <row r="3222">
          <cell r="F3222"/>
        </row>
        <row r="3223">
          <cell r="F3223"/>
        </row>
        <row r="3224">
          <cell r="F3224"/>
        </row>
        <row r="3225">
          <cell r="F3225"/>
        </row>
        <row r="3226">
          <cell r="F3226"/>
        </row>
        <row r="3227">
          <cell r="F3227"/>
        </row>
        <row r="3228">
          <cell r="F3228"/>
        </row>
        <row r="3229">
          <cell r="F3229"/>
        </row>
        <row r="3230">
          <cell r="F3230"/>
        </row>
        <row r="3231">
          <cell r="F3231"/>
        </row>
        <row r="3232">
          <cell r="F3232"/>
        </row>
        <row r="3233">
          <cell r="F3233"/>
        </row>
        <row r="3234">
          <cell r="F3234"/>
        </row>
        <row r="3235">
          <cell r="F3235"/>
        </row>
        <row r="3236">
          <cell r="F3236"/>
        </row>
        <row r="3237">
          <cell r="F3237"/>
        </row>
        <row r="3238">
          <cell r="F3238"/>
        </row>
        <row r="3239">
          <cell r="F3239"/>
        </row>
        <row r="3240">
          <cell r="F3240"/>
        </row>
        <row r="3241">
          <cell r="F3241"/>
        </row>
        <row r="3242">
          <cell r="F3242"/>
        </row>
        <row r="3243">
          <cell r="F3243"/>
        </row>
        <row r="3244">
          <cell r="F3244"/>
        </row>
        <row r="3245">
          <cell r="F3245"/>
        </row>
        <row r="3246">
          <cell r="F3246"/>
        </row>
        <row r="3247">
          <cell r="F3247"/>
        </row>
        <row r="3248">
          <cell r="F3248"/>
        </row>
        <row r="3249">
          <cell r="F3249"/>
        </row>
        <row r="3250">
          <cell r="F3250"/>
        </row>
        <row r="3251">
          <cell r="F3251"/>
        </row>
        <row r="3252">
          <cell r="F3252"/>
        </row>
        <row r="3253">
          <cell r="F3253"/>
        </row>
        <row r="3254">
          <cell r="F3254"/>
        </row>
        <row r="3255">
          <cell r="F3255"/>
        </row>
        <row r="3256">
          <cell r="F3256"/>
        </row>
        <row r="3257">
          <cell r="F3257"/>
        </row>
        <row r="3258">
          <cell r="F3258"/>
        </row>
        <row r="3259">
          <cell r="F3259"/>
        </row>
        <row r="3260">
          <cell r="F3260"/>
        </row>
        <row r="3261">
          <cell r="F3261"/>
        </row>
        <row r="3262">
          <cell r="F3262"/>
        </row>
        <row r="3263">
          <cell r="F3263"/>
        </row>
        <row r="3264">
          <cell r="F3264"/>
        </row>
        <row r="3265">
          <cell r="F3265"/>
        </row>
        <row r="3266">
          <cell r="F3266"/>
        </row>
        <row r="3267">
          <cell r="F3267"/>
        </row>
        <row r="3268">
          <cell r="F3268"/>
        </row>
        <row r="3269">
          <cell r="F3269"/>
        </row>
        <row r="3270">
          <cell r="F3270"/>
        </row>
        <row r="3271">
          <cell r="F3271"/>
        </row>
        <row r="3272">
          <cell r="F3272"/>
        </row>
        <row r="3273">
          <cell r="F3273"/>
        </row>
        <row r="3274">
          <cell r="F3274"/>
        </row>
        <row r="3275">
          <cell r="F3275"/>
        </row>
        <row r="3276">
          <cell r="F3276"/>
        </row>
        <row r="3277">
          <cell r="F3277"/>
        </row>
        <row r="3278">
          <cell r="F3278"/>
        </row>
        <row r="3279">
          <cell r="F3279"/>
        </row>
        <row r="3280">
          <cell r="F3280"/>
        </row>
        <row r="3281">
          <cell r="F3281"/>
        </row>
        <row r="3282">
          <cell r="F3282"/>
        </row>
        <row r="3283">
          <cell r="F3283"/>
        </row>
        <row r="3284">
          <cell r="F3284"/>
        </row>
        <row r="3285">
          <cell r="F3285"/>
        </row>
        <row r="3286">
          <cell r="F3286"/>
        </row>
        <row r="3287">
          <cell r="F3287"/>
        </row>
        <row r="3288">
          <cell r="F3288"/>
        </row>
        <row r="3289">
          <cell r="F3289"/>
        </row>
        <row r="3290">
          <cell r="F3290"/>
        </row>
        <row r="3291">
          <cell r="F3291"/>
        </row>
        <row r="3292">
          <cell r="F3292"/>
        </row>
        <row r="3293">
          <cell r="F3293"/>
        </row>
        <row r="3294">
          <cell r="F3294"/>
        </row>
        <row r="3295">
          <cell r="F3295"/>
        </row>
        <row r="3296">
          <cell r="F3296"/>
        </row>
        <row r="3297">
          <cell r="F3297"/>
        </row>
        <row r="3298">
          <cell r="F3298"/>
        </row>
        <row r="3299">
          <cell r="F3299"/>
        </row>
        <row r="3300">
          <cell r="F3300"/>
        </row>
        <row r="3301">
          <cell r="F3301"/>
        </row>
        <row r="3302">
          <cell r="F3302"/>
        </row>
        <row r="3303">
          <cell r="F3303"/>
        </row>
        <row r="3304">
          <cell r="F3304"/>
        </row>
        <row r="3305">
          <cell r="F3305"/>
        </row>
        <row r="3306">
          <cell r="F3306"/>
        </row>
        <row r="3307">
          <cell r="F3307"/>
        </row>
        <row r="3308">
          <cell r="F3308"/>
        </row>
        <row r="3309">
          <cell r="F3309"/>
        </row>
        <row r="3310">
          <cell r="F3310"/>
        </row>
        <row r="3311">
          <cell r="F3311"/>
        </row>
        <row r="3312">
          <cell r="F3312"/>
        </row>
        <row r="3313">
          <cell r="F3313"/>
        </row>
        <row r="3314">
          <cell r="F3314"/>
        </row>
        <row r="3315">
          <cell r="F3315"/>
        </row>
        <row r="3316">
          <cell r="F3316"/>
        </row>
        <row r="3317">
          <cell r="F3317"/>
        </row>
        <row r="3318">
          <cell r="F3318"/>
        </row>
        <row r="3319">
          <cell r="F3319"/>
        </row>
        <row r="3320">
          <cell r="F3320"/>
        </row>
        <row r="3321">
          <cell r="F3321"/>
        </row>
        <row r="3322">
          <cell r="F3322"/>
        </row>
        <row r="3323">
          <cell r="F3323"/>
        </row>
        <row r="3324">
          <cell r="F3324"/>
        </row>
        <row r="3325">
          <cell r="F3325"/>
        </row>
        <row r="3326">
          <cell r="F3326"/>
        </row>
        <row r="3327">
          <cell r="F3327"/>
        </row>
        <row r="3328">
          <cell r="F3328"/>
        </row>
        <row r="3329">
          <cell r="F3329"/>
        </row>
        <row r="3330">
          <cell r="F3330"/>
        </row>
        <row r="3331">
          <cell r="F3331"/>
        </row>
        <row r="3332">
          <cell r="F3332"/>
        </row>
        <row r="3333">
          <cell r="F3333"/>
        </row>
        <row r="3334">
          <cell r="F3334"/>
        </row>
        <row r="3335">
          <cell r="F3335"/>
        </row>
        <row r="3336">
          <cell r="F3336"/>
        </row>
        <row r="3337">
          <cell r="F3337"/>
        </row>
        <row r="3338">
          <cell r="F3338"/>
        </row>
        <row r="3339">
          <cell r="F3339"/>
        </row>
        <row r="3340">
          <cell r="F3340"/>
        </row>
        <row r="3341">
          <cell r="F3341"/>
        </row>
        <row r="3342">
          <cell r="F3342"/>
        </row>
        <row r="3343">
          <cell r="F3343"/>
        </row>
        <row r="3344">
          <cell r="F3344"/>
        </row>
        <row r="3345">
          <cell r="F3345"/>
        </row>
        <row r="3346">
          <cell r="F3346"/>
        </row>
        <row r="3347">
          <cell r="F3347"/>
        </row>
        <row r="3348">
          <cell r="F3348"/>
        </row>
        <row r="3349">
          <cell r="F3349"/>
        </row>
        <row r="3350">
          <cell r="F3350"/>
        </row>
        <row r="3351">
          <cell r="F3351"/>
        </row>
        <row r="3352">
          <cell r="F3352"/>
        </row>
        <row r="3353">
          <cell r="F3353"/>
        </row>
        <row r="3354">
          <cell r="F3354"/>
        </row>
        <row r="3355">
          <cell r="F3355"/>
        </row>
        <row r="3356">
          <cell r="F3356"/>
        </row>
        <row r="3357">
          <cell r="F3357"/>
        </row>
        <row r="3358">
          <cell r="F3358"/>
        </row>
        <row r="3359">
          <cell r="F3359"/>
        </row>
        <row r="3360">
          <cell r="F3360"/>
        </row>
        <row r="3361">
          <cell r="F3361"/>
        </row>
        <row r="3362">
          <cell r="F3362"/>
        </row>
        <row r="3363">
          <cell r="F3363"/>
        </row>
        <row r="3364">
          <cell r="F3364"/>
        </row>
        <row r="3365">
          <cell r="F3365"/>
        </row>
        <row r="3366">
          <cell r="F3366"/>
        </row>
        <row r="3367">
          <cell r="F3367"/>
        </row>
        <row r="3368">
          <cell r="F3368"/>
        </row>
        <row r="3369">
          <cell r="F3369"/>
        </row>
        <row r="3370">
          <cell r="F3370"/>
        </row>
        <row r="3371">
          <cell r="F3371"/>
        </row>
        <row r="3372">
          <cell r="F3372"/>
        </row>
        <row r="3373">
          <cell r="F3373"/>
        </row>
        <row r="3374">
          <cell r="F3374"/>
        </row>
        <row r="3375">
          <cell r="F3375"/>
        </row>
        <row r="3376">
          <cell r="F3376"/>
        </row>
        <row r="3377">
          <cell r="F3377"/>
        </row>
        <row r="3378">
          <cell r="F3378"/>
        </row>
        <row r="3379">
          <cell r="F3379"/>
        </row>
        <row r="3380">
          <cell r="F3380"/>
        </row>
        <row r="3381">
          <cell r="F3381"/>
        </row>
        <row r="3382">
          <cell r="F3382"/>
        </row>
        <row r="3383">
          <cell r="F3383"/>
        </row>
        <row r="3384">
          <cell r="F3384"/>
        </row>
        <row r="3385">
          <cell r="F3385"/>
        </row>
        <row r="3386">
          <cell r="F3386"/>
        </row>
        <row r="3387">
          <cell r="F3387"/>
        </row>
        <row r="3388">
          <cell r="F3388"/>
        </row>
        <row r="3389">
          <cell r="F3389"/>
        </row>
        <row r="3390">
          <cell r="F3390"/>
        </row>
        <row r="3391">
          <cell r="F3391"/>
        </row>
        <row r="3392">
          <cell r="F3392"/>
        </row>
        <row r="3393">
          <cell r="F3393"/>
        </row>
        <row r="3394">
          <cell r="F3394"/>
        </row>
        <row r="3395">
          <cell r="F3395"/>
        </row>
        <row r="3396">
          <cell r="F3396"/>
        </row>
        <row r="3397">
          <cell r="F3397"/>
        </row>
        <row r="3398">
          <cell r="F3398"/>
        </row>
        <row r="3399">
          <cell r="F3399"/>
        </row>
        <row r="3400">
          <cell r="F3400"/>
        </row>
        <row r="3401">
          <cell r="F3401"/>
        </row>
        <row r="3402">
          <cell r="F3402"/>
        </row>
        <row r="3403">
          <cell r="F3403"/>
        </row>
        <row r="3404">
          <cell r="F3404"/>
        </row>
        <row r="3405">
          <cell r="F3405"/>
        </row>
        <row r="3406">
          <cell r="F3406"/>
        </row>
        <row r="3407">
          <cell r="F3407"/>
        </row>
        <row r="3408">
          <cell r="F3408"/>
        </row>
        <row r="3409">
          <cell r="F3409"/>
        </row>
        <row r="3410">
          <cell r="F3410"/>
        </row>
        <row r="3411">
          <cell r="F3411"/>
        </row>
        <row r="3412">
          <cell r="F3412"/>
        </row>
        <row r="3413">
          <cell r="F3413"/>
        </row>
        <row r="3414">
          <cell r="F3414"/>
        </row>
        <row r="3415">
          <cell r="F3415"/>
        </row>
        <row r="3416">
          <cell r="F3416"/>
        </row>
        <row r="3417">
          <cell r="F3417"/>
        </row>
        <row r="3418">
          <cell r="F3418"/>
        </row>
        <row r="3419">
          <cell r="F3419"/>
        </row>
        <row r="3420">
          <cell r="F3420"/>
        </row>
        <row r="3421">
          <cell r="F3421"/>
        </row>
        <row r="3422">
          <cell r="F3422"/>
        </row>
        <row r="3423">
          <cell r="F3423"/>
        </row>
        <row r="3424">
          <cell r="F3424"/>
        </row>
        <row r="3425">
          <cell r="F3425"/>
        </row>
        <row r="3426">
          <cell r="F3426"/>
        </row>
        <row r="3427">
          <cell r="F3427"/>
        </row>
        <row r="3428">
          <cell r="F3428"/>
        </row>
        <row r="3429">
          <cell r="F3429"/>
        </row>
        <row r="3430">
          <cell r="F3430"/>
        </row>
        <row r="3431">
          <cell r="F3431"/>
        </row>
        <row r="3432">
          <cell r="F3432"/>
        </row>
        <row r="3433">
          <cell r="F3433"/>
        </row>
        <row r="3434">
          <cell r="F3434"/>
        </row>
        <row r="3435">
          <cell r="F3435"/>
        </row>
        <row r="3436">
          <cell r="F3436"/>
        </row>
        <row r="3437">
          <cell r="F3437"/>
        </row>
        <row r="3438">
          <cell r="F3438"/>
        </row>
        <row r="3439">
          <cell r="F3439"/>
        </row>
        <row r="3440">
          <cell r="F3440"/>
        </row>
        <row r="3441">
          <cell r="F3441"/>
        </row>
        <row r="3442">
          <cell r="F3442"/>
        </row>
        <row r="3443">
          <cell r="F3443"/>
        </row>
        <row r="3444">
          <cell r="F3444"/>
        </row>
        <row r="3445">
          <cell r="F3445"/>
        </row>
        <row r="3446">
          <cell r="F3446"/>
        </row>
        <row r="3447">
          <cell r="F3447"/>
        </row>
        <row r="3448">
          <cell r="F3448"/>
        </row>
        <row r="3449">
          <cell r="F3449"/>
        </row>
        <row r="3450">
          <cell r="F3450"/>
        </row>
        <row r="3451">
          <cell r="F3451"/>
        </row>
        <row r="3452">
          <cell r="F3452"/>
        </row>
        <row r="3453">
          <cell r="F3453"/>
        </row>
        <row r="3454">
          <cell r="F3454"/>
        </row>
        <row r="3455">
          <cell r="F3455"/>
        </row>
        <row r="3456">
          <cell r="F3456"/>
        </row>
        <row r="3457">
          <cell r="F3457"/>
        </row>
        <row r="3458">
          <cell r="F3458"/>
        </row>
        <row r="3459">
          <cell r="F3459"/>
        </row>
        <row r="3460">
          <cell r="F3460"/>
        </row>
        <row r="3461">
          <cell r="F3461"/>
        </row>
        <row r="3462">
          <cell r="F3462"/>
        </row>
        <row r="3463">
          <cell r="F3463"/>
        </row>
        <row r="3464">
          <cell r="F3464"/>
        </row>
        <row r="3465">
          <cell r="F3465"/>
        </row>
        <row r="3466">
          <cell r="F3466"/>
        </row>
        <row r="3467">
          <cell r="F3467"/>
        </row>
        <row r="3468">
          <cell r="F3468"/>
        </row>
        <row r="3469">
          <cell r="F3469"/>
        </row>
        <row r="3470">
          <cell r="F3470"/>
        </row>
        <row r="3471">
          <cell r="F3471"/>
        </row>
        <row r="3472">
          <cell r="F3472"/>
        </row>
        <row r="3473">
          <cell r="F3473"/>
        </row>
        <row r="3474">
          <cell r="F3474"/>
        </row>
        <row r="3475">
          <cell r="F3475"/>
        </row>
        <row r="3476">
          <cell r="F3476"/>
        </row>
        <row r="3477">
          <cell r="F3477"/>
        </row>
        <row r="3478">
          <cell r="F3478"/>
        </row>
        <row r="3479">
          <cell r="F3479"/>
        </row>
        <row r="3480">
          <cell r="F3480"/>
        </row>
        <row r="3481">
          <cell r="F3481"/>
        </row>
        <row r="3482">
          <cell r="F3482"/>
        </row>
        <row r="3483">
          <cell r="F3483"/>
        </row>
        <row r="3484">
          <cell r="F3484"/>
        </row>
        <row r="3485">
          <cell r="F3485"/>
        </row>
        <row r="3486">
          <cell r="F3486"/>
        </row>
        <row r="3487">
          <cell r="F3487"/>
        </row>
        <row r="3488">
          <cell r="F3488"/>
        </row>
        <row r="3489">
          <cell r="F3489"/>
        </row>
        <row r="3490">
          <cell r="F3490"/>
        </row>
        <row r="3491">
          <cell r="F3491"/>
        </row>
        <row r="3492">
          <cell r="F3492"/>
        </row>
        <row r="3493">
          <cell r="F3493"/>
        </row>
        <row r="3494">
          <cell r="F3494"/>
        </row>
        <row r="3495">
          <cell r="F3495"/>
        </row>
        <row r="3496">
          <cell r="F3496"/>
        </row>
        <row r="3497">
          <cell r="F3497"/>
        </row>
        <row r="3498">
          <cell r="F3498"/>
        </row>
        <row r="3499">
          <cell r="F3499"/>
        </row>
        <row r="3500">
          <cell r="F3500"/>
        </row>
        <row r="3501">
          <cell r="F3501"/>
        </row>
        <row r="3502">
          <cell r="F3502"/>
        </row>
        <row r="3503">
          <cell r="F3503"/>
        </row>
        <row r="3504">
          <cell r="F3504"/>
        </row>
        <row r="3505">
          <cell r="F3505"/>
        </row>
        <row r="3506">
          <cell r="F3506"/>
        </row>
        <row r="3507">
          <cell r="F3507"/>
        </row>
        <row r="3508">
          <cell r="F3508"/>
        </row>
        <row r="3509">
          <cell r="F3509"/>
        </row>
        <row r="3510">
          <cell r="F3510"/>
        </row>
        <row r="3511">
          <cell r="F3511"/>
        </row>
        <row r="3512">
          <cell r="F3512"/>
        </row>
        <row r="3513">
          <cell r="F3513"/>
        </row>
        <row r="3514">
          <cell r="F3514"/>
        </row>
        <row r="3515">
          <cell r="F3515"/>
        </row>
        <row r="3516">
          <cell r="F3516"/>
        </row>
        <row r="3517">
          <cell r="F3517"/>
        </row>
        <row r="3518">
          <cell r="F3518"/>
        </row>
        <row r="3519">
          <cell r="F3519"/>
        </row>
        <row r="3520">
          <cell r="F3520"/>
        </row>
        <row r="3521">
          <cell r="F3521"/>
        </row>
        <row r="3522">
          <cell r="F3522"/>
        </row>
        <row r="3523">
          <cell r="F3523"/>
        </row>
        <row r="3524">
          <cell r="F3524"/>
        </row>
        <row r="3525">
          <cell r="F3525"/>
        </row>
        <row r="3526">
          <cell r="F3526"/>
        </row>
        <row r="3527">
          <cell r="F3527"/>
        </row>
        <row r="3528">
          <cell r="F3528"/>
        </row>
        <row r="3529">
          <cell r="F3529"/>
        </row>
        <row r="3530">
          <cell r="F3530"/>
        </row>
        <row r="3531">
          <cell r="F3531"/>
        </row>
        <row r="3532">
          <cell r="F3532"/>
        </row>
        <row r="3533">
          <cell r="F3533"/>
        </row>
        <row r="3534">
          <cell r="F3534"/>
        </row>
        <row r="3535">
          <cell r="F3535"/>
        </row>
        <row r="3536">
          <cell r="F3536"/>
        </row>
        <row r="3537">
          <cell r="F3537"/>
        </row>
        <row r="3538">
          <cell r="F3538"/>
        </row>
        <row r="3539">
          <cell r="F3539"/>
        </row>
        <row r="3540">
          <cell r="F3540"/>
        </row>
        <row r="3541">
          <cell r="F3541"/>
        </row>
        <row r="3542">
          <cell r="F3542"/>
        </row>
        <row r="3543">
          <cell r="F3543"/>
        </row>
        <row r="3544">
          <cell r="F3544"/>
        </row>
        <row r="3545">
          <cell r="F3545"/>
        </row>
        <row r="3546">
          <cell r="F3546"/>
        </row>
        <row r="3547">
          <cell r="F3547"/>
        </row>
        <row r="3548">
          <cell r="F3548"/>
        </row>
        <row r="3549">
          <cell r="F3549"/>
        </row>
        <row r="3550">
          <cell r="F3550"/>
        </row>
        <row r="3551">
          <cell r="F3551"/>
        </row>
        <row r="3552">
          <cell r="F3552"/>
        </row>
        <row r="3553">
          <cell r="F3553"/>
        </row>
        <row r="3554">
          <cell r="F3554"/>
        </row>
        <row r="3555">
          <cell r="F3555"/>
        </row>
        <row r="3556">
          <cell r="F3556"/>
        </row>
        <row r="3557">
          <cell r="F3557"/>
        </row>
        <row r="3558">
          <cell r="F3558"/>
        </row>
        <row r="3559">
          <cell r="F3559"/>
        </row>
        <row r="3560">
          <cell r="F3560"/>
        </row>
        <row r="3561">
          <cell r="F3561"/>
        </row>
        <row r="3562">
          <cell r="F3562"/>
        </row>
        <row r="3563">
          <cell r="F3563"/>
        </row>
        <row r="3564">
          <cell r="F3564"/>
        </row>
        <row r="3565">
          <cell r="F3565"/>
        </row>
        <row r="3566">
          <cell r="F3566"/>
        </row>
        <row r="3567">
          <cell r="F3567"/>
        </row>
        <row r="3568">
          <cell r="F3568"/>
        </row>
        <row r="3569">
          <cell r="F3569"/>
        </row>
        <row r="3570">
          <cell r="F3570"/>
        </row>
        <row r="3571">
          <cell r="F3571"/>
        </row>
        <row r="3572">
          <cell r="F3572"/>
        </row>
        <row r="3573">
          <cell r="F3573"/>
        </row>
        <row r="3574">
          <cell r="F3574"/>
        </row>
        <row r="3575">
          <cell r="F3575"/>
        </row>
        <row r="3576">
          <cell r="F3576"/>
        </row>
        <row r="3577">
          <cell r="F3577"/>
        </row>
        <row r="3578">
          <cell r="F3578"/>
        </row>
        <row r="3579">
          <cell r="F3579"/>
        </row>
        <row r="3580">
          <cell r="F3580"/>
        </row>
        <row r="3581">
          <cell r="F3581"/>
        </row>
        <row r="3582">
          <cell r="F3582"/>
        </row>
        <row r="3583">
          <cell r="F3583"/>
        </row>
        <row r="3584">
          <cell r="F3584"/>
        </row>
        <row r="3585">
          <cell r="F3585"/>
        </row>
        <row r="3586">
          <cell r="F3586"/>
        </row>
        <row r="3587">
          <cell r="F3587"/>
        </row>
        <row r="3588">
          <cell r="F3588"/>
        </row>
        <row r="3589">
          <cell r="F3589"/>
        </row>
        <row r="3590">
          <cell r="F3590"/>
        </row>
        <row r="3591">
          <cell r="F3591"/>
        </row>
        <row r="3592">
          <cell r="F3592"/>
        </row>
        <row r="3593">
          <cell r="F3593"/>
        </row>
        <row r="3594">
          <cell r="F3594"/>
        </row>
        <row r="3595">
          <cell r="F3595"/>
        </row>
        <row r="3596">
          <cell r="F3596"/>
        </row>
        <row r="3597">
          <cell r="F3597"/>
        </row>
        <row r="3598">
          <cell r="F3598"/>
        </row>
        <row r="3599">
          <cell r="F3599"/>
        </row>
        <row r="3600">
          <cell r="F3600"/>
        </row>
        <row r="3601">
          <cell r="F3601"/>
        </row>
        <row r="3602">
          <cell r="F3602"/>
        </row>
        <row r="3603">
          <cell r="F3603"/>
        </row>
        <row r="3604">
          <cell r="F3604"/>
        </row>
        <row r="3605">
          <cell r="F3605"/>
        </row>
        <row r="3606">
          <cell r="F3606"/>
        </row>
        <row r="3607">
          <cell r="F3607"/>
        </row>
        <row r="3608">
          <cell r="F3608"/>
        </row>
        <row r="3609">
          <cell r="F3609"/>
        </row>
        <row r="3610">
          <cell r="F3610"/>
        </row>
        <row r="3611">
          <cell r="F3611"/>
        </row>
        <row r="3612">
          <cell r="F3612"/>
        </row>
        <row r="3613">
          <cell r="F3613"/>
        </row>
        <row r="3614">
          <cell r="F3614"/>
        </row>
        <row r="3615">
          <cell r="F3615"/>
        </row>
        <row r="3616">
          <cell r="F3616"/>
        </row>
        <row r="3617">
          <cell r="F3617"/>
        </row>
        <row r="3618">
          <cell r="F3618"/>
        </row>
        <row r="3619">
          <cell r="F3619"/>
        </row>
        <row r="3620">
          <cell r="F3620"/>
        </row>
        <row r="3621">
          <cell r="F3621"/>
        </row>
        <row r="3622">
          <cell r="F3622"/>
        </row>
        <row r="3623">
          <cell r="F3623"/>
        </row>
        <row r="3624">
          <cell r="F3624"/>
        </row>
        <row r="3625">
          <cell r="F3625"/>
        </row>
        <row r="3626">
          <cell r="F3626"/>
        </row>
        <row r="3627">
          <cell r="F3627"/>
        </row>
        <row r="3628">
          <cell r="F3628"/>
        </row>
        <row r="3629">
          <cell r="F3629"/>
        </row>
        <row r="3630">
          <cell r="F3630"/>
        </row>
        <row r="3631">
          <cell r="F3631"/>
        </row>
        <row r="3632">
          <cell r="F3632"/>
        </row>
        <row r="3633">
          <cell r="F3633"/>
        </row>
        <row r="3634">
          <cell r="F3634"/>
        </row>
        <row r="3635">
          <cell r="F3635"/>
        </row>
        <row r="3636">
          <cell r="F3636"/>
        </row>
        <row r="3637">
          <cell r="F3637"/>
        </row>
        <row r="3638">
          <cell r="F3638"/>
        </row>
        <row r="3639">
          <cell r="F3639"/>
        </row>
        <row r="3640">
          <cell r="F3640"/>
        </row>
        <row r="3641">
          <cell r="F3641"/>
        </row>
        <row r="3642">
          <cell r="F3642"/>
        </row>
        <row r="3643">
          <cell r="F3643"/>
        </row>
        <row r="3644">
          <cell r="F3644"/>
        </row>
        <row r="3645">
          <cell r="F3645"/>
        </row>
        <row r="3646">
          <cell r="F3646"/>
        </row>
        <row r="3647">
          <cell r="F3647"/>
        </row>
        <row r="3648">
          <cell r="F3648"/>
        </row>
        <row r="3649">
          <cell r="F3649"/>
        </row>
        <row r="3650">
          <cell r="F3650"/>
        </row>
        <row r="3651">
          <cell r="F3651"/>
        </row>
        <row r="3652">
          <cell r="F3652"/>
        </row>
        <row r="3653">
          <cell r="F3653"/>
        </row>
        <row r="3654">
          <cell r="F3654"/>
        </row>
        <row r="3655">
          <cell r="F3655"/>
        </row>
        <row r="3656">
          <cell r="F3656"/>
        </row>
        <row r="3657">
          <cell r="F3657"/>
        </row>
        <row r="3658">
          <cell r="F3658"/>
        </row>
        <row r="3659">
          <cell r="F3659"/>
        </row>
        <row r="3660">
          <cell r="F3660"/>
        </row>
        <row r="3661">
          <cell r="F3661"/>
        </row>
        <row r="3662">
          <cell r="F3662"/>
        </row>
        <row r="3663">
          <cell r="F3663"/>
        </row>
        <row r="3664">
          <cell r="F3664"/>
        </row>
        <row r="3665">
          <cell r="F3665"/>
        </row>
        <row r="3666">
          <cell r="F3666"/>
        </row>
        <row r="3667">
          <cell r="F3667"/>
        </row>
        <row r="3668">
          <cell r="F3668"/>
        </row>
        <row r="3669">
          <cell r="F3669"/>
        </row>
        <row r="3670">
          <cell r="F3670"/>
        </row>
        <row r="3671">
          <cell r="F3671"/>
        </row>
        <row r="3672">
          <cell r="F3672"/>
        </row>
        <row r="3673">
          <cell r="F3673"/>
        </row>
        <row r="3674">
          <cell r="F3674"/>
        </row>
        <row r="3675">
          <cell r="F3675"/>
        </row>
        <row r="3676">
          <cell r="F3676"/>
        </row>
        <row r="3677">
          <cell r="F3677"/>
        </row>
        <row r="3678">
          <cell r="F3678"/>
        </row>
        <row r="3679">
          <cell r="F3679"/>
        </row>
        <row r="3680">
          <cell r="F3680"/>
        </row>
        <row r="3681">
          <cell r="F3681"/>
        </row>
        <row r="3682">
          <cell r="F3682"/>
        </row>
        <row r="3683">
          <cell r="F3683"/>
        </row>
        <row r="3684">
          <cell r="F3684"/>
        </row>
        <row r="3685">
          <cell r="F3685"/>
        </row>
        <row r="3686">
          <cell r="F3686"/>
        </row>
        <row r="3687">
          <cell r="F3687"/>
        </row>
        <row r="3688">
          <cell r="F3688"/>
        </row>
        <row r="3689">
          <cell r="F3689"/>
        </row>
        <row r="3690">
          <cell r="F3690"/>
        </row>
        <row r="3691">
          <cell r="F3691"/>
        </row>
        <row r="3692">
          <cell r="F3692"/>
        </row>
        <row r="3693">
          <cell r="F3693"/>
        </row>
        <row r="3694">
          <cell r="F3694"/>
        </row>
        <row r="3695">
          <cell r="F3695"/>
        </row>
        <row r="3696">
          <cell r="F3696"/>
        </row>
        <row r="3697">
          <cell r="F3697"/>
        </row>
        <row r="3698">
          <cell r="F3698"/>
        </row>
        <row r="3699">
          <cell r="F3699"/>
        </row>
        <row r="3700">
          <cell r="F3700"/>
        </row>
        <row r="3701">
          <cell r="F3701"/>
        </row>
        <row r="3702">
          <cell r="F3702"/>
        </row>
        <row r="3703">
          <cell r="F3703"/>
        </row>
        <row r="3704">
          <cell r="F3704"/>
        </row>
        <row r="3705">
          <cell r="F3705"/>
        </row>
        <row r="3706">
          <cell r="F3706"/>
        </row>
        <row r="3707">
          <cell r="F3707"/>
        </row>
        <row r="3708">
          <cell r="F3708"/>
        </row>
        <row r="3709">
          <cell r="F3709"/>
        </row>
        <row r="3710">
          <cell r="F3710"/>
        </row>
        <row r="3711">
          <cell r="F3711"/>
        </row>
        <row r="3712">
          <cell r="F3712"/>
        </row>
        <row r="3713">
          <cell r="F3713"/>
        </row>
        <row r="3714">
          <cell r="F3714"/>
        </row>
        <row r="3715">
          <cell r="F3715"/>
        </row>
        <row r="3716">
          <cell r="F3716"/>
        </row>
        <row r="3717">
          <cell r="F3717"/>
        </row>
        <row r="3718">
          <cell r="F3718"/>
        </row>
        <row r="3719">
          <cell r="F3719"/>
        </row>
        <row r="3720">
          <cell r="F3720"/>
        </row>
        <row r="3721">
          <cell r="F3721"/>
        </row>
        <row r="3722">
          <cell r="F3722"/>
        </row>
        <row r="3723">
          <cell r="F3723"/>
        </row>
        <row r="3724">
          <cell r="F3724"/>
        </row>
        <row r="3725">
          <cell r="F3725"/>
        </row>
        <row r="3726">
          <cell r="F3726"/>
        </row>
        <row r="3727">
          <cell r="F3727"/>
        </row>
        <row r="3728">
          <cell r="F3728"/>
        </row>
        <row r="3729">
          <cell r="F3729"/>
        </row>
        <row r="3730">
          <cell r="F3730"/>
        </row>
        <row r="3731">
          <cell r="F3731"/>
        </row>
        <row r="3732">
          <cell r="F3732"/>
        </row>
        <row r="3733">
          <cell r="F3733"/>
        </row>
        <row r="3734">
          <cell r="F3734"/>
        </row>
        <row r="3735">
          <cell r="F3735"/>
        </row>
        <row r="3736">
          <cell r="F3736"/>
        </row>
        <row r="3737">
          <cell r="F3737"/>
        </row>
        <row r="3738">
          <cell r="F3738"/>
        </row>
        <row r="3739">
          <cell r="F3739"/>
        </row>
        <row r="3740">
          <cell r="F3740"/>
        </row>
        <row r="3741">
          <cell r="F3741"/>
        </row>
        <row r="3742">
          <cell r="F3742"/>
        </row>
        <row r="3743">
          <cell r="F3743"/>
        </row>
        <row r="3744">
          <cell r="F3744"/>
        </row>
        <row r="3745">
          <cell r="F3745"/>
        </row>
        <row r="3746">
          <cell r="F3746"/>
        </row>
        <row r="3747">
          <cell r="F3747"/>
        </row>
        <row r="3748">
          <cell r="F3748"/>
        </row>
        <row r="3749">
          <cell r="F3749"/>
        </row>
        <row r="3750">
          <cell r="F3750"/>
        </row>
        <row r="3751">
          <cell r="F3751"/>
        </row>
        <row r="3752">
          <cell r="F3752"/>
        </row>
        <row r="3753">
          <cell r="F3753"/>
        </row>
        <row r="3754">
          <cell r="F3754"/>
        </row>
        <row r="3755">
          <cell r="F3755"/>
        </row>
        <row r="3756">
          <cell r="F3756"/>
        </row>
        <row r="3757">
          <cell r="F3757"/>
        </row>
        <row r="3758">
          <cell r="F3758"/>
        </row>
        <row r="3759">
          <cell r="F3759"/>
        </row>
        <row r="3760">
          <cell r="F3760"/>
        </row>
        <row r="3761">
          <cell r="F3761"/>
        </row>
        <row r="3762">
          <cell r="F3762"/>
        </row>
        <row r="3763">
          <cell r="F3763"/>
        </row>
        <row r="3764">
          <cell r="F3764"/>
        </row>
        <row r="3765">
          <cell r="F3765"/>
        </row>
        <row r="3766">
          <cell r="F3766"/>
        </row>
        <row r="3767">
          <cell r="F3767"/>
        </row>
        <row r="3768">
          <cell r="F3768"/>
        </row>
        <row r="3769">
          <cell r="F3769"/>
        </row>
        <row r="3770">
          <cell r="F3770"/>
        </row>
        <row r="3771">
          <cell r="F3771"/>
        </row>
        <row r="3772">
          <cell r="F3772"/>
        </row>
        <row r="3773">
          <cell r="F3773"/>
        </row>
        <row r="3774">
          <cell r="F3774"/>
        </row>
        <row r="3775">
          <cell r="F3775"/>
        </row>
        <row r="3776">
          <cell r="F3776"/>
        </row>
        <row r="3777">
          <cell r="F3777"/>
        </row>
        <row r="3778">
          <cell r="F3778"/>
        </row>
        <row r="3779">
          <cell r="F3779"/>
        </row>
        <row r="3780">
          <cell r="F3780"/>
        </row>
        <row r="3781">
          <cell r="F3781"/>
        </row>
        <row r="3782">
          <cell r="F3782"/>
        </row>
        <row r="3783">
          <cell r="F3783"/>
        </row>
        <row r="3784">
          <cell r="F3784"/>
        </row>
        <row r="3785">
          <cell r="F3785"/>
        </row>
        <row r="3786">
          <cell r="F3786"/>
        </row>
        <row r="3787">
          <cell r="F3787"/>
        </row>
        <row r="3788">
          <cell r="F3788"/>
        </row>
        <row r="3789">
          <cell r="F3789"/>
        </row>
        <row r="3790">
          <cell r="F3790"/>
        </row>
        <row r="3791">
          <cell r="F3791"/>
        </row>
        <row r="3792">
          <cell r="F3792"/>
        </row>
        <row r="3793">
          <cell r="F3793"/>
        </row>
        <row r="3794">
          <cell r="F3794"/>
        </row>
        <row r="3795">
          <cell r="F3795"/>
        </row>
        <row r="3796">
          <cell r="F3796"/>
        </row>
        <row r="3797">
          <cell r="F3797"/>
        </row>
        <row r="3798">
          <cell r="F3798"/>
        </row>
        <row r="3799">
          <cell r="F3799"/>
        </row>
        <row r="3800">
          <cell r="F3800"/>
        </row>
        <row r="3801">
          <cell r="F3801"/>
        </row>
        <row r="3802">
          <cell r="F3802"/>
        </row>
        <row r="3803">
          <cell r="F3803"/>
        </row>
        <row r="3804">
          <cell r="F3804"/>
        </row>
        <row r="3805">
          <cell r="F3805"/>
        </row>
        <row r="3806">
          <cell r="F3806"/>
        </row>
        <row r="3807">
          <cell r="F3807"/>
        </row>
        <row r="3808">
          <cell r="F3808"/>
        </row>
        <row r="3809">
          <cell r="F3809"/>
        </row>
        <row r="3810">
          <cell r="F3810"/>
        </row>
        <row r="3811">
          <cell r="F3811"/>
        </row>
        <row r="3812">
          <cell r="F3812"/>
        </row>
        <row r="3813">
          <cell r="F3813"/>
        </row>
        <row r="3814">
          <cell r="F3814"/>
        </row>
        <row r="3815">
          <cell r="F3815"/>
        </row>
        <row r="3816">
          <cell r="F3816"/>
        </row>
        <row r="3817">
          <cell r="F3817"/>
        </row>
        <row r="3818">
          <cell r="F3818"/>
        </row>
        <row r="3819">
          <cell r="F3819"/>
        </row>
        <row r="3820">
          <cell r="F3820"/>
        </row>
        <row r="3821">
          <cell r="F3821"/>
        </row>
        <row r="3822">
          <cell r="F3822"/>
        </row>
        <row r="3823">
          <cell r="F3823"/>
        </row>
        <row r="3824">
          <cell r="F3824"/>
        </row>
        <row r="3825">
          <cell r="F3825"/>
        </row>
        <row r="3826">
          <cell r="F3826"/>
        </row>
        <row r="3827">
          <cell r="F3827"/>
        </row>
        <row r="3828">
          <cell r="F3828"/>
        </row>
        <row r="3829">
          <cell r="F3829"/>
        </row>
        <row r="3830">
          <cell r="F3830"/>
        </row>
        <row r="3831">
          <cell r="F3831"/>
        </row>
        <row r="3832">
          <cell r="F3832"/>
        </row>
        <row r="3833">
          <cell r="F3833"/>
        </row>
        <row r="3834">
          <cell r="F3834"/>
        </row>
        <row r="3835">
          <cell r="F3835"/>
        </row>
        <row r="3836">
          <cell r="F3836"/>
        </row>
        <row r="3837">
          <cell r="F3837"/>
        </row>
        <row r="3838">
          <cell r="F3838"/>
        </row>
        <row r="3839">
          <cell r="F3839"/>
        </row>
        <row r="3840">
          <cell r="F3840"/>
        </row>
        <row r="3841">
          <cell r="F3841"/>
        </row>
        <row r="3842">
          <cell r="F3842"/>
        </row>
        <row r="3843">
          <cell r="F3843"/>
        </row>
        <row r="3844">
          <cell r="F3844"/>
        </row>
        <row r="3845">
          <cell r="F3845"/>
        </row>
        <row r="3846">
          <cell r="F3846"/>
        </row>
        <row r="3847">
          <cell r="F3847"/>
        </row>
        <row r="3848">
          <cell r="F3848"/>
        </row>
        <row r="3849">
          <cell r="F3849"/>
        </row>
        <row r="3850">
          <cell r="F3850"/>
        </row>
        <row r="3851">
          <cell r="F3851"/>
        </row>
        <row r="3852">
          <cell r="F3852"/>
        </row>
        <row r="3853">
          <cell r="F3853"/>
        </row>
        <row r="3854">
          <cell r="F3854"/>
        </row>
        <row r="3855">
          <cell r="F3855"/>
        </row>
        <row r="3856">
          <cell r="F3856"/>
        </row>
        <row r="3857">
          <cell r="F3857"/>
        </row>
        <row r="3858">
          <cell r="F3858"/>
        </row>
        <row r="3859">
          <cell r="F3859"/>
        </row>
        <row r="3860">
          <cell r="F3860"/>
        </row>
        <row r="3861">
          <cell r="F3861"/>
        </row>
        <row r="3862">
          <cell r="F3862"/>
        </row>
        <row r="3863">
          <cell r="F3863"/>
        </row>
        <row r="3864">
          <cell r="F3864"/>
        </row>
        <row r="3865">
          <cell r="F3865"/>
        </row>
        <row r="3866">
          <cell r="F3866"/>
        </row>
        <row r="3867">
          <cell r="F3867"/>
        </row>
        <row r="3868">
          <cell r="F3868"/>
        </row>
        <row r="3869">
          <cell r="F3869"/>
        </row>
        <row r="3870">
          <cell r="F3870"/>
        </row>
        <row r="3871">
          <cell r="F3871"/>
        </row>
        <row r="3872">
          <cell r="F3872"/>
        </row>
        <row r="3873">
          <cell r="F3873"/>
        </row>
        <row r="3874">
          <cell r="F3874"/>
        </row>
        <row r="3875">
          <cell r="F3875"/>
        </row>
        <row r="3876">
          <cell r="F3876"/>
        </row>
        <row r="3877">
          <cell r="F3877"/>
        </row>
        <row r="3878">
          <cell r="F3878"/>
        </row>
        <row r="3879">
          <cell r="F3879"/>
        </row>
        <row r="3880">
          <cell r="F3880"/>
        </row>
        <row r="3881">
          <cell r="F3881"/>
        </row>
        <row r="3882">
          <cell r="F3882"/>
        </row>
        <row r="3883">
          <cell r="F3883"/>
        </row>
        <row r="3884">
          <cell r="F3884"/>
        </row>
        <row r="3885">
          <cell r="F3885"/>
        </row>
        <row r="3886">
          <cell r="F3886"/>
        </row>
        <row r="3887">
          <cell r="F3887"/>
        </row>
        <row r="3888">
          <cell r="F3888"/>
        </row>
        <row r="3889">
          <cell r="F3889"/>
        </row>
        <row r="3890">
          <cell r="F3890"/>
        </row>
        <row r="3891">
          <cell r="F3891"/>
        </row>
        <row r="3892">
          <cell r="F3892"/>
        </row>
        <row r="3893">
          <cell r="F3893"/>
        </row>
        <row r="3894">
          <cell r="F3894"/>
        </row>
        <row r="3895">
          <cell r="F3895"/>
        </row>
        <row r="3896">
          <cell r="F3896"/>
        </row>
        <row r="3897">
          <cell r="F3897"/>
        </row>
        <row r="3898">
          <cell r="F3898"/>
        </row>
        <row r="3899">
          <cell r="F3899"/>
        </row>
        <row r="3900">
          <cell r="F3900"/>
        </row>
        <row r="3901">
          <cell r="F3901"/>
        </row>
        <row r="3902">
          <cell r="F3902"/>
        </row>
        <row r="3903">
          <cell r="F3903"/>
        </row>
        <row r="3904">
          <cell r="F3904"/>
        </row>
        <row r="3905">
          <cell r="F3905"/>
        </row>
        <row r="3906">
          <cell r="F3906"/>
        </row>
        <row r="3907">
          <cell r="F3907"/>
        </row>
        <row r="3908">
          <cell r="F3908"/>
        </row>
        <row r="3909">
          <cell r="F3909"/>
        </row>
        <row r="3910">
          <cell r="F3910"/>
        </row>
        <row r="3911">
          <cell r="F3911"/>
        </row>
        <row r="3912">
          <cell r="F3912"/>
        </row>
        <row r="3913">
          <cell r="F3913"/>
        </row>
        <row r="3914">
          <cell r="F3914"/>
        </row>
        <row r="3915">
          <cell r="F3915"/>
        </row>
        <row r="3916">
          <cell r="F3916"/>
        </row>
        <row r="3917">
          <cell r="F3917"/>
        </row>
        <row r="3918">
          <cell r="F3918"/>
        </row>
        <row r="3919">
          <cell r="F3919"/>
        </row>
        <row r="3920">
          <cell r="F3920"/>
        </row>
        <row r="3921">
          <cell r="F3921"/>
        </row>
        <row r="3922">
          <cell r="F3922"/>
        </row>
        <row r="3923">
          <cell r="F3923"/>
        </row>
        <row r="3924">
          <cell r="F3924"/>
        </row>
        <row r="3925">
          <cell r="F3925"/>
        </row>
        <row r="3926">
          <cell r="F3926"/>
        </row>
        <row r="3927">
          <cell r="F3927"/>
        </row>
        <row r="3928">
          <cell r="F3928"/>
        </row>
        <row r="3929">
          <cell r="F3929"/>
        </row>
        <row r="3930">
          <cell r="F3930"/>
        </row>
        <row r="3931">
          <cell r="F3931"/>
        </row>
        <row r="3932">
          <cell r="F3932"/>
        </row>
        <row r="3933">
          <cell r="F3933"/>
        </row>
        <row r="3934">
          <cell r="F3934"/>
        </row>
        <row r="3935">
          <cell r="F3935"/>
        </row>
        <row r="3936">
          <cell r="F3936"/>
        </row>
        <row r="3937">
          <cell r="F3937"/>
        </row>
        <row r="3938">
          <cell r="F3938"/>
        </row>
        <row r="3939">
          <cell r="F3939"/>
        </row>
        <row r="3940">
          <cell r="F3940"/>
        </row>
        <row r="3941">
          <cell r="F3941"/>
        </row>
        <row r="3942">
          <cell r="F3942"/>
        </row>
        <row r="3943">
          <cell r="F3943"/>
        </row>
        <row r="3944">
          <cell r="F3944"/>
        </row>
        <row r="3945">
          <cell r="F3945"/>
        </row>
        <row r="3946">
          <cell r="F3946"/>
        </row>
        <row r="3947">
          <cell r="F3947"/>
        </row>
        <row r="3948">
          <cell r="F3948"/>
        </row>
        <row r="3949">
          <cell r="F3949"/>
        </row>
        <row r="3950">
          <cell r="F3950"/>
        </row>
        <row r="3951">
          <cell r="F3951"/>
        </row>
        <row r="3952">
          <cell r="F3952"/>
        </row>
        <row r="3953">
          <cell r="F3953"/>
        </row>
        <row r="3954">
          <cell r="F3954"/>
        </row>
        <row r="3955">
          <cell r="F3955"/>
        </row>
        <row r="3956">
          <cell r="F3956"/>
        </row>
        <row r="3957">
          <cell r="F3957"/>
        </row>
        <row r="3958">
          <cell r="F3958"/>
        </row>
        <row r="3959">
          <cell r="F3959"/>
        </row>
        <row r="3960">
          <cell r="F3960"/>
        </row>
        <row r="3961">
          <cell r="F3961"/>
        </row>
        <row r="3962">
          <cell r="F3962"/>
        </row>
        <row r="3963">
          <cell r="F3963"/>
        </row>
        <row r="3964">
          <cell r="F3964"/>
        </row>
        <row r="3965">
          <cell r="F3965"/>
        </row>
        <row r="3966">
          <cell r="F3966"/>
        </row>
        <row r="3967">
          <cell r="F3967"/>
        </row>
        <row r="3968">
          <cell r="F3968"/>
        </row>
        <row r="3969">
          <cell r="F3969"/>
        </row>
        <row r="3970">
          <cell r="F3970"/>
        </row>
        <row r="3971">
          <cell r="F3971"/>
        </row>
        <row r="3972">
          <cell r="F3972"/>
        </row>
        <row r="3973">
          <cell r="F3973"/>
        </row>
        <row r="3974">
          <cell r="F3974"/>
        </row>
        <row r="3975">
          <cell r="F3975"/>
        </row>
        <row r="3976">
          <cell r="F3976"/>
        </row>
        <row r="3977">
          <cell r="F3977"/>
        </row>
        <row r="3978">
          <cell r="F3978"/>
        </row>
        <row r="3979">
          <cell r="F3979"/>
        </row>
        <row r="3980">
          <cell r="F3980"/>
        </row>
        <row r="3981">
          <cell r="F3981"/>
        </row>
        <row r="3982">
          <cell r="F3982"/>
        </row>
        <row r="3983">
          <cell r="F3983"/>
        </row>
        <row r="3984">
          <cell r="F3984"/>
        </row>
        <row r="3985">
          <cell r="F3985"/>
        </row>
        <row r="3986">
          <cell r="F3986"/>
        </row>
        <row r="3987">
          <cell r="F3987"/>
        </row>
        <row r="3988">
          <cell r="F3988"/>
        </row>
        <row r="3989">
          <cell r="F3989"/>
        </row>
        <row r="3990">
          <cell r="F3990"/>
        </row>
        <row r="3991">
          <cell r="F3991"/>
        </row>
        <row r="3992">
          <cell r="F3992"/>
        </row>
        <row r="3993">
          <cell r="F3993"/>
        </row>
        <row r="3994">
          <cell r="F3994"/>
        </row>
        <row r="3995">
          <cell r="F3995"/>
        </row>
        <row r="3996">
          <cell r="F3996"/>
        </row>
        <row r="3997">
          <cell r="F3997"/>
        </row>
        <row r="3998">
          <cell r="F3998"/>
        </row>
        <row r="3999">
          <cell r="F3999"/>
        </row>
        <row r="4000">
          <cell r="F4000"/>
        </row>
        <row r="4001">
          <cell r="F4001"/>
        </row>
        <row r="4002">
          <cell r="F4002"/>
        </row>
        <row r="4003">
          <cell r="F4003"/>
        </row>
        <row r="4004">
          <cell r="F4004"/>
        </row>
        <row r="4005">
          <cell r="F4005"/>
        </row>
        <row r="4006">
          <cell r="F4006"/>
        </row>
        <row r="4007">
          <cell r="F4007"/>
        </row>
        <row r="4008">
          <cell r="F4008"/>
        </row>
        <row r="4009">
          <cell r="F4009"/>
        </row>
        <row r="4010">
          <cell r="F4010"/>
        </row>
        <row r="4011">
          <cell r="F4011"/>
        </row>
        <row r="4012">
          <cell r="F4012"/>
        </row>
        <row r="4013">
          <cell r="F4013"/>
        </row>
        <row r="4014">
          <cell r="F4014"/>
        </row>
        <row r="4015">
          <cell r="F4015"/>
        </row>
        <row r="4016">
          <cell r="F4016"/>
        </row>
        <row r="4017">
          <cell r="F4017"/>
        </row>
        <row r="4018">
          <cell r="F4018"/>
        </row>
        <row r="4019">
          <cell r="F4019"/>
        </row>
        <row r="4020">
          <cell r="F4020"/>
        </row>
        <row r="4021">
          <cell r="F4021"/>
        </row>
        <row r="4022">
          <cell r="F4022"/>
        </row>
        <row r="4023">
          <cell r="F4023"/>
        </row>
        <row r="4024">
          <cell r="F4024"/>
        </row>
        <row r="4025">
          <cell r="F4025"/>
        </row>
        <row r="4026">
          <cell r="F4026"/>
        </row>
        <row r="4027">
          <cell r="F4027"/>
        </row>
        <row r="4028">
          <cell r="F4028"/>
        </row>
        <row r="4029">
          <cell r="F4029"/>
        </row>
        <row r="4030">
          <cell r="F4030"/>
        </row>
        <row r="4031">
          <cell r="F4031"/>
        </row>
        <row r="4032">
          <cell r="F4032"/>
        </row>
        <row r="4033">
          <cell r="F4033"/>
        </row>
        <row r="4034">
          <cell r="F4034"/>
        </row>
        <row r="4035">
          <cell r="F4035"/>
        </row>
        <row r="4036">
          <cell r="F4036"/>
        </row>
        <row r="4037">
          <cell r="F4037"/>
        </row>
        <row r="4038">
          <cell r="F4038"/>
        </row>
        <row r="4039">
          <cell r="F4039"/>
        </row>
        <row r="4040">
          <cell r="F4040"/>
        </row>
        <row r="4041">
          <cell r="F4041"/>
        </row>
        <row r="4042">
          <cell r="F4042"/>
        </row>
        <row r="4043">
          <cell r="F4043"/>
        </row>
        <row r="4044">
          <cell r="F4044"/>
        </row>
        <row r="4045">
          <cell r="F4045"/>
        </row>
        <row r="4046">
          <cell r="F4046"/>
        </row>
        <row r="4047">
          <cell r="F4047"/>
        </row>
        <row r="4048">
          <cell r="F4048"/>
        </row>
        <row r="4049">
          <cell r="F4049"/>
        </row>
        <row r="4050">
          <cell r="F4050"/>
        </row>
        <row r="4051">
          <cell r="F4051"/>
        </row>
        <row r="4052">
          <cell r="F4052"/>
        </row>
        <row r="4053">
          <cell r="F4053"/>
        </row>
        <row r="4054">
          <cell r="F4054"/>
        </row>
        <row r="4055">
          <cell r="F4055"/>
        </row>
        <row r="4056">
          <cell r="F4056"/>
        </row>
        <row r="4057">
          <cell r="F4057"/>
        </row>
        <row r="4058">
          <cell r="F4058"/>
        </row>
        <row r="4059">
          <cell r="F4059"/>
        </row>
        <row r="4060">
          <cell r="F4060"/>
        </row>
        <row r="4061">
          <cell r="F4061"/>
        </row>
        <row r="4062">
          <cell r="F4062"/>
        </row>
        <row r="4063">
          <cell r="F4063"/>
        </row>
        <row r="4064">
          <cell r="F4064"/>
        </row>
        <row r="4065">
          <cell r="F4065"/>
        </row>
        <row r="4066">
          <cell r="F4066"/>
        </row>
        <row r="4067">
          <cell r="F4067"/>
        </row>
        <row r="4068">
          <cell r="F4068"/>
        </row>
        <row r="4069">
          <cell r="F4069"/>
        </row>
        <row r="4070">
          <cell r="F4070"/>
        </row>
        <row r="4071">
          <cell r="F4071"/>
        </row>
        <row r="4072">
          <cell r="F4072"/>
        </row>
        <row r="4073">
          <cell r="F4073"/>
        </row>
        <row r="4074">
          <cell r="F4074"/>
        </row>
        <row r="4075">
          <cell r="F4075"/>
        </row>
        <row r="4076">
          <cell r="F4076"/>
        </row>
        <row r="4077">
          <cell r="F4077"/>
        </row>
        <row r="4078">
          <cell r="F4078"/>
        </row>
        <row r="4079">
          <cell r="F4079"/>
        </row>
        <row r="4080">
          <cell r="F4080"/>
        </row>
        <row r="4081">
          <cell r="F4081"/>
        </row>
        <row r="4082">
          <cell r="F4082"/>
        </row>
        <row r="4083">
          <cell r="F4083"/>
        </row>
        <row r="4084">
          <cell r="F4084"/>
        </row>
        <row r="4085">
          <cell r="F4085"/>
        </row>
        <row r="4086">
          <cell r="F4086"/>
        </row>
        <row r="4087">
          <cell r="F4087"/>
        </row>
        <row r="4088">
          <cell r="F4088"/>
        </row>
        <row r="4089">
          <cell r="F4089"/>
        </row>
        <row r="4090">
          <cell r="F4090"/>
        </row>
        <row r="4091">
          <cell r="F4091"/>
        </row>
        <row r="4092">
          <cell r="F4092"/>
        </row>
        <row r="4093">
          <cell r="F4093"/>
        </row>
        <row r="4094">
          <cell r="F4094"/>
        </row>
        <row r="4095">
          <cell r="F4095"/>
        </row>
        <row r="4096">
          <cell r="F4096"/>
        </row>
        <row r="4097">
          <cell r="F4097"/>
        </row>
        <row r="4098">
          <cell r="F4098"/>
        </row>
        <row r="4099">
          <cell r="F4099"/>
        </row>
        <row r="4100">
          <cell r="F4100"/>
        </row>
        <row r="4101">
          <cell r="F4101"/>
        </row>
        <row r="4102">
          <cell r="F4102"/>
        </row>
        <row r="4103">
          <cell r="F4103"/>
        </row>
        <row r="4104">
          <cell r="F4104"/>
        </row>
        <row r="4105">
          <cell r="F4105"/>
        </row>
        <row r="4106">
          <cell r="F4106"/>
        </row>
        <row r="4107">
          <cell r="F4107"/>
        </row>
        <row r="4108">
          <cell r="F4108"/>
        </row>
        <row r="4109">
          <cell r="F4109"/>
        </row>
        <row r="4110">
          <cell r="F4110"/>
        </row>
        <row r="4111">
          <cell r="F4111"/>
        </row>
        <row r="4112">
          <cell r="F4112"/>
        </row>
        <row r="4113">
          <cell r="F4113"/>
        </row>
        <row r="4114">
          <cell r="F4114"/>
        </row>
        <row r="4115">
          <cell r="F4115"/>
        </row>
        <row r="4116">
          <cell r="F4116"/>
        </row>
        <row r="4117">
          <cell r="F4117"/>
        </row>
        <row r="4118">
          <cell r="F4118"/>
        </row>
        <row r="4119">
          <cell r="F4119"/>
        </row>
        <row r="4120">
          <cell r="F4120"/>
        </row>
        <row r="4121">
          <cell r="F4121"/>
        </row>
        <row r="4122">
          <cell r="F4122"/>
        </row>
        <row r="4123">
          <cell r="F4123"/>
        </row>
        <row r="4124">
          <cell r="F4124"/>
        </row>
        <row r="4125">
          <cell r="F4125"/>
        </row>
        <row r="4126">
          <cell r="F4126"/>
        </row>
        <row r="4127">
          <cell r="F4127"/>
        </row>
        <row r="4128">
          <cell r="F4128"/>
        </row>
        <row r="4129">
          <cell r="F4129"/>
        </row>
        <row r="4130">
          <cell r="F4130"/>
        </row>
        <row r="4131">
          <cell r="F4131"/>
        </row>
        <row r="4132">
          <cell r="F4132"/>
        </row>
        <row r="4133">
          <cell r="F4133"/>
        </row>
        <row r="4134">
          <cell r="F4134"/>
        </row>
        <row r="4135">
          <cell r="F4135"/>
        </row>
        <row r="4136">
          <cell r="F4136"/>
        </row>
        <row r="4137">
          <cell r="F4137"/>
        </row>
        <row r="4138">
          <cell r="F4138"/>
        </row>
        <row r="4139">
          <cell r="F4139"/>
        </row>
        <row r="4140">
          <cell r="F4140"/>
        </row>
        <row r="4141">
          <cell r="F4141"/>
        </row>
        <row r="4142">
          <cell r="F4142"/>
        </row>
        <row r="4143">
          <cell r="F4143"/>
        </row>
        <row r="4144">
          <cell r="F4144"/>
        </row>
        <row r="4145">
          <cell r="F4145"/>
        </row>
        <row r="4146">
          <cell r="F4146"/>
        </row>
        <row r="4147">
          <cell r="F4147"/>
        </row>
        <row r="4148">
          <cell r="F4148"/>
        </row>
        <row r="4149">
          <cell r="F4149"/>
        </row>
        <row r="4150">
          <cell r="F4150"/>
        </row>
        <row r="4151">
          <cell r="F4151"/>
        </row>
        <row r="4152">
          <cell r="F4152"/>
        </row>
        <row r="4153">
          <cell r="F4153"/>
        </row>
        <row r="4154">
          <cell r="F4154"/>
        </row>
        <row r="4155">
          <cell r="F4155"/>
        </row>
        <row r="4156">
          <cell r="F4156"/>
        </row>
        <row r="4157">
          <cell r="F4157"/>
        </row>
        <row r="4158">
          <cell r="F4158"/>
        </row>
        <row r="4159">
          <cell r="F4159"/>
        </row>
        <row r="4160">
          <cell r="F4160"/>
        </row>
        <row r="4161">
          <cell r="F4161"/>
        </row>
        <row r="4162">
          <cell r="F4162"/>
        </row>
        <row r="4163">
          <cell r="F4163"/>
        </row>
        <row r="4164">
          <cell r="F4164"/>
        </row>
        <row r="4165">
          <cell r="F4165"/>
        </row>
        <row r="4166">
          <cell r="F4166"/>
        </row>
        <row r="4167">
          <cell r="F4167"/>
        </row>
        <row r="4168">
          <cell r="F4168"/>
        </row>
        <row r="4169">
          <cell r="F4169"/>
        </row>
        <row r="4170">
          <cell r="F4170"/>
        </row>
        <row r="4171">
          <cell r="F4171"/>
        </row>
        <row r="4172">
          <cell r="F4172"/>
        </row>
        <row r="4173">
          <cell r="F4173"/>
        </row>
        <row r="4174">
          <cell r="F4174"/>
        </row>
        <row r="4175">
          <cell r="F4175"/>
        </row>
        <row r="4176">
          <cell r="F4176"/>
        </row>
        <row r="4177">
          <cell r="F4177"/>
        </row>
        <row r="4178">
          <cell r="F4178"/>
        </row>
        <row r="4179">
          <cell r="F4179"/>
        </row>
        <row r="4180">
          <cell r="F4180"/>
        </row>
        <row r="4181">
          <cell r="F4181"/>
        </row>
        <row r="4182">
          <cell r="F4182"/>
        </row>
        <row r="4183">
          <cell r="F4183"/>
        </row>
        <row r="4184">
          <cell r="F4184"/>
        </row>
        <row r="4185">
          <cell r="F4185"/>
        </row>
        <row r="4186">
          <cell r="F4186"/>
        </row>
        <row r="4187">
          <cell r="F4187"/>
        </row>
        <row r="4188">
          <cell r="F4188"/>
        </row>
        <row r="4189">
          <cell r="F4189"/>
        </row>
        <row r="4190">
          <cell r="F4190"/>
        </row>
        <row r="4191">
          <cell r="F4191"/>
        </row>
        <row r="4192">
          <cell r="F4192"/>
        </row>
        <row r="4193">
          <cell r="F4193"/>
        </row>
        <row r="4194">
          <cell r="F4194"/>
        </row>
        <row r="4195">
          <cell r="F4195"/>
        </row>
        <row r="4196">
          <cell r="F4196"/>
        </row>
        <row r="4197">
          <cell r="F4197"/>
        </row>
        <row r="4198">
          <cell r="F4198"/>
        </row>
        <row r="4199">
          <cell r="F4199"/>
        </row>
        <row r="4200">
          <cell r="F4200"/>
        </row>
        <row r="4201">
          <cell r="F4201"/>
        </row>
        <row r="4202">
          <cell r="F4202"/>
        </row>
        <row r="4203">
          <cell r="F4203"/>
        </row>
        <row r="4204">
          <cell r="F4204"/>
        </row>
        <row r="4205">
          <cell r="F4205"/>
        </row>
        <row r="4206">
          <cell r="F4206"/>
        </row>
        <row r="4207">
          <cell r="F4207"/>
        </row>
        <row r="4208">
          <cell r="F4208"/>
        </row>
        <row r="4209">
          <cell r="F4209"/>
        </row>
        <row r="4210">
          <cell r="F4210"/>
        </row>
        <row r="4211">
          <cell r="F4211"/>
        </row>
        <row r="4212">
          <cell r="F4212"/>
        </row>
        <row r="4213">
          <cell r="F4213"/>
        </row>
        <row r="4214">
          <cell r="F4214"/>
        </row>
        <row r="4215">
          <cell r="F4215"/>
        </row>
        <row r="4216">
          <cell r="F4216"/>
        </row>
        <row r="4217">
          <cell r="F4217"/>
        </row>
        <row r="4218">
          <cell r="F4218"/>
        </row>
        <row r="4219">
          <cell r="F4219"/>
        </row>
        <row r="4220">
          <cell r="F4220"/>
        </row>
        <row r="4221">
          <cell r="F4221"/>
        </row>
        <row r="4222">
          <cell r="F4222"/>
        </row>
        <row r="4223">
          <cell r="F4223"/>
        </row>
        <row r="4224">
          <cell r="F4224"/>
        </row>
        <row r="4225">
          <cell r="F4225"/>
        </row>
        <row r="4226">
          <cell r="F4226"/>
        </row>
        <row r="4227">
          <cell r="F4227"/>
        </row>
        <row r="4228">
          <cell r="F4228"/>
        </row>
        <row r="4229">
          <cell r="F4229"/>
        </row>
        <row r="4230">
          <cell r="F4230"/>
        </row>
        <row r="4231">
          <cell r="F4231"/>
        </row>
        <row r="4232">
          <cell r="F4232"/>
        </row>
        <row r="4233">
          <cell r="F4233"/>
        </row>
        <row r="4234">
          <cell r="F4234"/>
        </row>
        <row r="4235">
          <cell r="F4235"/>
        </row>
        <row r="4236">
          <cell r="F4236"/>
        </row>
        <row r="4237">
          <cell r="F4237"/>
        </row>
        <row r="4238">
          <cell r="F4238"/>
        </row>
        <row r="4239">
          <cell r="F4239"/>
        </row>
        <row r="4240">
          <cell r="F4240"/>
        </row>
        <row r="4241">
          <cell r="F4241"/>
        </row>
        <row r="4242">
          <cell r="F4242"/>
        </row>
        <row r="4243">
          <cell r="F4243"/>
        </row>
        <row r="4244">
          <cell r="F4244"/>
        </row>
        <row r="4245">
          <cell r="F4245"/>
        </row>
        <row r="4246">
          <cell r="F4246"/>
        </row>
        <row r="4247">
          <cell r="F4247"/>
        </row>
        <row r="4248">
          <cell r="F4248"/>
        </row>
        <row r="4249">
          <cell r="F4249"/>
        </row>
        <row r="4250">
          <cell r="F4250"/>
        </row>
        <row r="4251">
          <cell r="F4251"/>
        </row>
        <row r="4252">
          <cell r="F4252"/>
        </row>
        <row r="4253">
          <cell r="F4253"/>
        </row>
        <row r="4254">
          <cell r="F4254"/>
        </row>
        <row r="4255">
          <cell r="F4255"/>
        </row>
        <row r="4256">
          <cell r="F4256"/>
        </row>
        <row r="4257">
          <cell r="F4257"/>
        </row>
        <row r="4258">
          <cell r="F4258"/>
        </row>
        <row r="4259">
          <cell r="F4259"/>
        </row>
        <row r="4260">
          <cell r="F4260"/>
        </row>
        <row r="4261">
          <cell r="F4261"/>
        </row>
        <row r="4262">
          <cell r="F4262"/>
        </row>
        <row r="4263">
          <cell r="F4263"/>
        </row>
        <row r="4264">
          <cell r="F4264"/>
        </row>
        <row r="4265">
          <cell r="F4265"/>
        </row>
        <row r="4266">
          <cell r="F4266"/>
        </row>
        <row r="4267">
          <cell r="F4267"/>
        </row>
        <row r="4268">
          <cell r="F4268"/>
        </row>
        <row r="4269">
          <cell r="F4269"/>
        </row>
        <row r="4270">
          <cell r="F4270"/>
        </row>
        <row r="4271">
          <cell r="F4271"/>
        </row>
        <row r="4272">
          <cell r="F4272"/>
        </row>
        <row r="4273">
          <cell r="F4273"/>
        </row>
        <row r="4274">
          <cell r="F4274"/>
        </row>
        <row r="4275">
          <cell r="F4275"/>
        </row>
        <row r="4276">
          <cell r="F4276"/>
        </row>
        <row r="4277">
          <cell r="F4277"/>
        </row>
        <row r="4278">
          <cell r="F4278"/>
        </row>
        <row r="4279">
          <cell r="F4279"/>
        </row>
        <row r="4280">
          <cell r="F4280"/>
        </row>
        <row r="4281">
          <cell r="F4281"/>
        </row>
        <row r="4282">
          <cell r="F4282"/>
        </row>
        <row r="4283">
          <cell r="F4283"/>
        </row>
        <row r="4284">
          <cell r="F4284"/>
        </row>
        <row r="4285">
          <cell r="F4285"/>
        </row>
        <row r="4286">
          <cell r="F4286"/>
        </row>
        <row r="4287">
          <cell r="F4287"/>
        </row>
        <row r="4288">
          <cell r="F4288"/>
        </row>
        <row r="4289">
          <cell r="F4289"/>
        </row>
        <row r="4290">
          <cell r="F4290"/>
        </row>
        <row r="4291">
          <cell r="F4291"/>
        </row>
        <row r="4292">
          <cell r="F4292"/>
        </row>
        <row r="4293">
          <cell r="F4293"/>
        </row>
        <row r="4294">
          <cell r="F4294"/>
        </row>
        <row r="4295">
          <cell r="F4295"/>
        </row>
        <row r="4296">
          <cell r="F4296"/>
        </row>
        <row r="4297">
          <cell r="F4297"/>
        </row>
        <row r="4298">
          <cell r="F4298"/>
        </row>
        <row r="4299">
          <cell r="F4299"/>
        </row>
        <row r="4300">
          <cell r="F4300"/>
        </row>
        <row r="4301">
          <cell r="F4301"/>
        </row>
        <row r="4302">
          <cell r="F4302"/>
        </row>
        <row r="4303">
          <cell r="F4303"/>
        </row>
        <row r="4304">
          <cell r="F4304"/>
        </row>
        <row r="4305">
          <cell r="F4305"/>
        </row>
        <row r="4306">
          <cell r="F4306"/>
        </row>
        <row r="4307">
          <cell r="F4307"/>
        </row>
        <row r="4308">
          <cell r="F4308"/>
        </row>
        <row r="4309">
          <cell r="F4309"/>
        </row>
        <row r="4310">
          <cell r="F4310"/>
        </row>
        <row r="4311">
          <cell r="F4311"/>
        </row>
        <row r="4312">
          <cell r="F4312"/>
        </row>
        <row r="4313">
          <cell r="F4313"/>
        </row>
        <row r="4314">
          <cell r="F4314"/>
        </row>
        <row r="4315">
          <cell r="F4315"/>
        </row>
        <row r="4316">
          <cell r="F4316"/>
        </row>
        <row r="4317">
          <cell r="F4317"/>
        </row>
        <row r="4318">
          <cell r="F4318"/>
        </row>
        <row r="4319">
          <cell r="F4319"/>
        </row>
        <row r="4320">
          <cell r="F4320"/>
        </row>
        <row r="4321">
          <cell r="F4321"/>
        </row>
        <row r="4322">
          <cell r="F4322"/>
        </row>
        <row r="4323">
          <cell r="F4323"/>
        </row>
        <row r="4324">
          <cell r="F4324"/>
        </row>
        <row r="4325">
          <cell r="F4325"/>
        </row>
        <row r="4326">
          <cell r="F4326"/>
        </row>
        <row r="4327">
          <cell r="F4327"/>
        </row>
        <row r="4328">
          <cell r="F4328"/>
        </row>
        <row r="4329">
          <cell r="F4329"/>
        </row>
        <row r="4330">
          <cell r="F4330"/>
        </row>
        <row r="4331">
          <cell r="F4331"/>
        </row>
        <row r="4332">
          <cell r="F4332"/>
        </row>
        <row r="4333">
          <cell r="F4333"/>
        </row>
        <row r="4334">
          <cell r="F4334"/>
        </row>
        <row r="4335">
          <cell r="F4335"/>
        </row>
        <row r="4336">
          <cell r="F4336"/>
        </row>
        <row r="4337">
          <cell r="F4337"/>
        </row>
        <row r="4338">
          <cell r="F4338"/>
        </row>
        <row r="4339">
          <cell r="F4339"/>
        </row>
        <row r="4340">
          <cell r="F4340"/>
        </row>
        <row r="4341">
          <cell r="F4341"/>
        </row>
        <row r="4342">
          <cell r="F4342"/>
        </row>
        <row r="4343">
          <cell r="F4343"/>
        </row>
        <row r="4344">
          <cell r="F4344"/>
        </row>
        <row r="4345">
          <cell r="F4345"/>
        </row>
        <row r="4346">
          <cell r="F4346"/>
        </row>
        <row r="4347">
          <cell r="F4347"/>
        </row>
        <row r="4348">
          <cell r="F4348"/>
        </row>
        <row r="4349">
          <cell r="F4349"/>
        </row>
        <row r="4350">
          <cell r="F4350"/>
        </row>
        <row r="4351">
          <cell r="F4351"/>
        </row>
        <row r="4352">
          <cell r="F4352"/>
        </row>
        <row r="4353">
          <cell r="F4353"/>
        </row>
        <row r="4354">
          <cell r="F4354"/>
        </row>
        <row r="4355">
          <cell r="F4355"/>
        </row>
        <row r="4356">
          <cell r="F4356"/>
        </row>
        <row r="4357">
          <cell r="F4357"/>
        </row>
        <row r="4358">
          <cell r="F4358"/>
        </row>
        <row r="4359">
          <cell r="F4359"/>
        </row>
        <row r="4360">
          <cell r="F4360"/>
        </row>
        <row r="4361">
          <cell r="F4361"/>
        </row>
        <row r="4362">
          <cell r="F4362"/>
        </row>
        <row r="4363">
          <cell r="F4363"/>
        </row>
        <row r="4364">
          <cell r="F4364"/>
        </row>
        <row r="4365">
          <cell r="F4365"/>
        </row>
        <row r="4366">
          <cell r="F4366"/>
        </row>
        <row r="4367">
          <cell r="F4367"/>
        </row>
        <row r="4368">
          <cell r="F4368"/>
        </row>
        <row r="4369">
          <cell r="F4369"/>
        </row>
        <row r="4370">
          <cell r="F4370"/>
        </row>
        <row r="4371">
          <cell r="F4371"/>
        </row>
        <row r="4372">
          <cell r="F4372"/>
        </row>
        <row r="4373">
          <cell r="F4373"/>
        </row>
        <row r="4374">
          <cell r="F4374"/>
        </row>
        <row r="4375">
          <cell r="F4375"/>
        </row>
        <row r="4376">
          <cell r="F4376"/>
        </row>
        <row r="4377">
          <cell r="F4377"/>
        </row>
        <row r="4378">
          <cell r="F4378"/>
        </row>
        <row r="4379">
          <cell r="F4379"/>
        </row>
        <row r="4380">
          <cell r="F4380"/>
        </row>
        <row r="4381">
          <cell r="F4381"/>
        </row>
        <row r="4382">
          <cell r="F4382"/>
        </row>
        <row r="4383">
          <cell r="F4383"/>
        </row>
        <row r="4384">
          <cell r="F4384"/>
        </row>
        <row r="4385">
          <cell r="F4385"/>
        </row>
        <row r="4386">
          <cell r="F4386"/>
        </row>
        <row r="4387">
          <cell r="F4387"/>
        </row>
        <row r="4388">
          <cell r="F4388"/>
        </row>
        <row r="4389">
          <cell r="F4389"/>
        </row>
        <row r="4390">
          <cell r="F4390"/>
        </row>
        <row r="4391">
          <cell r="F4391"/>
        </row>
        <row r="4392">
          <cell r="F4392"/>
        </row>
        <row r="4393">
          <cell r="F4393"/>
        </row>
        <row r="4394">
          <cell r="F4394"/>
        </row>
        <row r="4395">
          <cell r="F4395"/>
        </row>
        <row r="4396">
          <cell r="F4396"/>
        </row>
        <row r="4397">
          <cell r="F4397"/>
        </row>
        <row r="4398">
          <cell r="F4398"/>
        </row>
        <row r="4399">
          <cell r="F4399"/>
        </row>
        <row r="4400">
          <cell r="F4400"/>
        </row>
        <row r="4401">
          <cell r="F4401"/>
        </row>
        <row r="4402">
          <cell r="F4402"/>
        </row>
        <row r="4403">
          <cell r="F4403"/>
        </row>
        <row r="4404">
          <cell r="F4404"/>
        </row>
        <row r="4405">
          <cell r="F4405"/>
        </row>
        <row r="4406">
          <cell r="F4406"/>
        </row>
        <row r="4407">
          <cell r="F4407"/>
        </row>
        <row r="4408">
          <cell r="F4408"/>
        </row>
        <row r="4409">
          <cell r="F4409"/>
        </row>
        <row r="4410">
          <cell r="F4410"/>
        </row>
        <row r="4411">
          <cell r="F4411"/>
        </row>
        <row r="4412">
          <cell r="F4412"/>
        </row>
        <row r="4413">
          <cell r="F4413"/>
        </row>
        <row r="4414">
          <cell r="F4414"/>
        </row>
        <row r="4415">
          <cell r="F4415"/>
        </row>
        <row r="4416">
          <cell r="F4416"/>
        </row>
        <row r="4417">
          <cell r="F4417"/>
        </row>
        <row r="4418">
          <cell r="F4418"/>
        </row>
        <row r="4419">
          <cell r="F4419"/>
        </row>
        <row r="4420">
          <cell r="F4420"/>
        </row>
        <row r="4421">
          <cell r="F4421"/>
        </row>
        <row r="4422">
          <cell r="F4422"/>
        </row>
        <row r="4423">
          <cell r="F4423"/>
        </row>
        <row r="4424">
          <cell r="F4424"/>
        </row>
        <row r="4425">
          <cell r="F4425"/>
        </row>
        <row r="4426">
          <cell r="F4426"/>
        </row>
        <row r="4427">
          <cell r="F4427"/>
        </row>
        <row r="4428">
          <cell r="F4428"/>
        </row>
        <row r="4429">
          <cell r="F4429"/>
        </row>
        <row r="4430">
          <cell r="F4430"/>
        </row>
        <row r="4431">
          <cell r="F4431"/>
        </row>
        <row r="4432">
          <cell r="F4432"/>
        </row>
        <row r="4433">
          <cell r="F4433"/>
        </row>
        <row r="4434">
          <cell r="F4434"/>
        </row>
        <row r="4435">
          <cell r="F4435"/>
        </row>
        <row r="4436">
          <cell r="F4436"/>
        </row>
        <row r="4437">
          <cell r="F4437"/>
        </row>
        <row r="4438">
          <cell r="F4438"/>
        </row>
        <row r="4439">
          <cell r="F4439"/>
        </row>
        <row r="4440">
          <cell r="F4440"/>
        </row>
        <row r="4441">
          <cell r="F4441"/>
        </row>
        <row r="4442">
          <cell r="F4442"/>
        </row>
        <row r="4443">
          <cell r="F4443"/>
        </row>
        <row r="4444">
          <cell r="F4444"/>
        </row>
        <row r="4445">
          <cell r="F4445"/>
        </row>
        <row r="4446">
          <cell r="F4446"/>
        </row>
        <row r="4447">
          <cell r="F4447"/>
        </row>
        <row r="4448">
          <cell r="F4448"/>
        </row>
        <row r="4449">
          <cell r="F4449"/>
        </row>
        <row r="4450">
          <cell r="F4450"/>
        </row>
        <row r="4451">
          <cell r="F4451"/>
        </row>
        <row r="4452">
          <cell r="F4452"/>
        </row>
        <row r="4453">
          <cell r="F4453"/>
        </row>
        <row r="4454">
          <cell r="F4454"/>
        </row>
        <row r="4455">
          <cell r="F4455"/>
        </row>
        <row r="4456">
          <cell r="F4456"/>
        </row>
        <row r="4457">
          <cell r="F4457"/>
        </row>
        <row r="4458">
          <cell r="F4458"/>
        </row>
        <row r="4459">
          <cell r="F4459"/>
        </row>
        <row r="4460">
          <cell r="F4460"/>
        </row>
        <row r="4461">
          <cell r="F4461"/>
        </row>
        <row r="4462">
          <cell r="F4462"/>
        </row>
        <row r="4463">
          <cell r="F4463"/>
        </row>
        <row r="4464">
          <cell r="F4464"/>
        </row>
        <row r="4465">
          <cell r="F4465"/>
        </row>
        <row r="4466">
          <cell r="F4466"/>
        </row>
        <row r="4467">
          <cell r="F4467"/>
        </row>
        <row r="4468">
          <cell r="F4468"/>
        </row>
        <row r="4469">
          <cell r="F4469"/>
        </row>
        <row r="4470">
          <cell r="F4470"/>
        </row>
        <row r="4471">
          <cell r="F4471"/>
        </row>
        <row r="4472">
          <cell r="F4472"/>
        </row>
        <row r="4473">
          <cell r="F4473"/>
        </row>
        <row r="4474">
          <cell r="F4474"/>
        </row>
        <row r="4475">
          <cell r="F4475"/>
        </row>
        <row r="4476">
          <cell r="F4476"/>
        </row>
        <row r="4477">
          <cell r="F4477"/>
        </row>
        <row r="4478">
          <cell r="F4478"/>
        </row>
        <row r="4479">
          <cell r="F4479"/>
        </row>
        <row r="4480">
          <cell r="F4480"/>
        </row>
        <row r="4481">
          <cell r="F4481"/>
        </row>
        <row r="4482">
          <cell r="F4482"/>
        </row>
        <row r="4483">
          <cell r="F4483"/>
        </row>
        <row r="4484">
          <cell r="F4484"/>
        </row>
        <row r="4485">
          <cell r="F4485"/>
        </row>
        <row r="4486">
          <cell r="F4486"/>
        </row>
        <row r="4487">
          <cell r="F4487"/>
        </row>
        <row r="4488">
          <cell r="F4488"/>
        </row>
        <row r="4489">
          <cell r="F4489"/>
        </row>
        <row r="4490">
          <cell r="F4490"/>
        </row>
        <row r="4491">
          <cell r="F4491"/>
        </row>
        <row r="4492">
          <cell r="F4492"/>
        </row>
        <row r="4493">
          <cell r="F4493"/>
        </row>
        <row r="4494">
          <cell r="F4494"/>
        </row>
        <row r="4495">
          <cell r="F4495"/>
        </row>
        <row r="4496">
          <cell r="F4496"/>
        </row>
        <row r="4497">
          <cell r="F4497"/>
        </row>
        <row r="4498">
          <cell r="F4498"/>
        </row>
        <row r="4499">
          <cell r="F4499"/>
        </row>
        <row r="4500">
          <cell r="F4500"/>
        </row>
        <row r="4501">
          <cell r="F4501"/>
        </row>
        <row r="4502">
          <cell r="F4502"/>
        </row>
        <row r="4503">
          <cell r="F4503"/>
        </row>
        <row r="4504">
          <cell r="F4504"/>
        </row>
        <row r="4505">
          <cell r="F4505"/>
        </row>
        <row r="4506">
          <cell r="F4506"/>
        </row>
        <row r="4507">
          <cell r="F4507"/>
        </row>
        <row r="4508">
          <cell r="F4508"/>
        </row>
        <row r="4509">
          <cell r="F4509"/>
        </row>
        <row r="4510">
          <cell r="F4510"/>
        </row>
        <row r="4511">
          <cell r="F4511"/>
        </row>
        <row r="4512">
          <cell r="F4512"/>
        </row>
        <row r="4513">
          <cell r="F4513"/>
        </row>
        <row r="4514">
          <cell r="F4514"/>
        </row>
        <row r="4515">
          <cell r="F4515"/>
        </row>
        <row r="4516">
          <cell r="F4516"/>
        </row>
        <row r="4517">
          <cell r="F4517"/>
        </row>
        <row r="4518">
          <cell r="F4518"/>
        </row>
        <row r="4519">
          <cell r="F4519"/>
        </row>
        <row r="4520">
          <cell r="F4520"/>
        </row>
        <row r="4521">
          <cell r="F4521"/>
        </row>
        <row r="4522">
          <cell r="F4522"/>
        </row>
        <row r="4523">
          <cell r="F4523"/>
        </row>
        <row r="4524">
          <cell r="F4524"/>
        </row>
        <row r="4525">
          <cell r="F4525"/>
        </row>
        <row r="4526">
          <cell r="F4526"/>
        </row>
        <row r="4527">
          <cell r="F4527"/>
        </row>
        <row r="4528">
          <cell r="F4528"/>
        </row>
        <row r="4529">
          <cell r="F4529"/>
        </row>
        <row r="4530">
          <cell r="F4530"/>
        </row>
        <row r="4531">
          <cell r="F4531"/>
        </row>
        <row r="4532">
          <cell r="F4532"/>
        </row>
        <row r="4533">
          <cell r="F4533"/>
        </row>
        <row r="4534">
          <cell r="F4534"/>
        </row>
        <row r="4535">
          <cell r="F4535"/>
        </row>
        <row r="4536">
          <cell r="F4536"/>
        </row>
        <row r="4537">
          <cell r="F4537"/>
        </row>
        <row r="4538">
          <cell r="F4538"/>
        </row>
        <row r="4539">
          <cell r="F4539"/>
        </row>
        <row r="4540">
          <cell r="F4540"/>
        </row>
        <row r="4541">
          <cell r="F4541"/>
        </row>
        <row r="4542">
          <cell r="F4542"/>
        </row>
        <row r="4543">
          <cell r="F4543"/>
        </row>
        <row r="4544">
          <cell r="F4544"/>
        </row>
        <row r="4545">
          <cell r="F4545"/>
        </row>
        <row r="4546">
          <cell r="F4546"/>
        </row>
        <row r="4547">
          <cell r="F4547"/>
        </row>
        <row r="4548">
          <cell r="F4548"/>
        </row>
        <row r="4549">
          <cell r="F4549"/>
        </row>
        <row r="4550">
          <cell r="F4550"/>
        </row>
        <row r="4551">
          <cell r="F4551"/>
        </row>
        <row r="4552">
          <cell r="F4552"/>
        </row>
        <row r="4553">
          <cell r="F4553"/>
        </row>
        <row r="4554">
          <cell r="F4554"/>
        </row>
        <row r="4555">
          <cell r="F4555"/>
        </row>
        <row r="4556">
          <cell r="F4556"/>
        </row>
        <row r="4557">
          <cell r="F4557"/>
        </row>
        <row r="4558">
          <cell r="F4558"/>
        </row>
        <row r="4559">
          <cell r="F4559"/>
        </row>
        <row r="4560">
          <cell r="F4560"/>
        </row>
        <row r="4561">
          <cell r="F4561"/>
        </row>
        <row r="4562">
          <cell r="F4562"/>
        </row>
        <row r="4563">
          <cell r="F4563"/>
        </row>
        <row r="4564">
          <cell r="F4564"/>
        </row>
        <row r="4565">
          <cell r="F4565"/>
        </row>
        <row r="4566">
          <cell r="F4566"/>
        </row>
        <row r="4567">
          <cell r="F4567"/>
        </row>
        <row r="4568">
          <cell r="F4568"/>
        </row>
        <row r="4569">
          <cell r="F4569"/>
        </row>
        <row r="4570">
          <cell r="F4570"/>
        </row>
        <row r="4571">
          <cell r="F4571"/>
        </row>
        <row r="4572">
          <cell r="F4572"/>
        </row>
        <row r="4573">
          <cell r="F4573"/>
        </row>
        <row r="4574">
          <cell r="F4574"/>
        </row>
        <row r="4575">
          <cell r="F4575"/>
        </row>
        <row r="4576">
          <cell r="F4576"/>
        </row>
        <row r="4577">
          <cell r="F4577"/>
        </row>
        <row r="4578">
          <cell r="F4578"/>
        </row>
        <row r="4579">
          <cell r="F4579"/>
        </row>
        <row r="4580">
          <cell r="F4580"/>
        </row>
        <row r="4581">
          <cell r="F4581"/>
        </row>
        <row r="4582">
          <cell r="F4582"/>
        </row>
        <row r="4583">
          <cell r="F4583"/>
        </row>
        <row r="4584">
          <cell r="F4584"/>
        </row>
        <row r="4585">
          <cell r="F4585"/>
        </row>
        <row r="4586">
          <cell r="F4586"/>
        </row>
        <row r="4587">
          <cell r="F4587"/>
        </row>
        <row r="4588">
          <cell r="F4588"/>
        </row>
        <row r="4589">
          <cell r="F4589"/>
        </row>
        <row r="4590">
          <cell r="F4590"/>
        </row>
        <row r="4591">
          <cell r="F4591"/>
        </row>
        <row r="4592">
          <cell r="F4592"/>
        </row>
        <row r="4593">
          <cell r="F4593"/>
        </row>
        <row r="4594">
          <cell r="F4594"/>
        </row>
        <row r="4595">
          <cell r="F4595"/>
        </row>
        <row r="4596">
          <cell r="F4596"/>
        </row>
        <row r="4597">
          <cell r="F4597"/>
        </row>
        <row r="4598">
          <cell r="F4598"/>
        </row>
        <row r="4599">
          <cell r="F4599"/>
        </row>
        <row r="4600">
          <cell r="F4600"/>
        </row>
        <row r="4601">
          <cell r="F4601"/>
        </row>
        <row r="4602">
          <cell r="F4602"/>
        </row>
        <row r="4603">
          <cell r="F4603"/>
        </row>
        <row r="4604">
          <cell r="F4604"/>
        </row>
        <row r="4605">
          <cell r="F4605"/>
        </row>
        <row r="4606">
          <cell r="F4606"/>
        </row>
        <row r="4607">
          <cell r="F4607"/>
        </row>
        <row r="4608">
          <cell r="F4608"/>
        </row>
        <row r="4609">
          <cell r="F4609"/>
        </row>
        <row r="4610">
          <cell r="F4610"/>
        </row>
        <row r="4611">
          <cell r="F4611"/>
        </row>
        <row r="4612">
          <cell r="F4612"/>
        </row>
        <row r="4613">
          <cell r="F4613"/>
        </row>
        <row r="4614">
          <cell r="F4614"/>
        </row>
        <row r="4615">
          <cell r="F4615"/>
        </row>
        <row r="4616">
          <cell r="F4616"/>
        </row>
        <row r="4617">
          <cell r="F4617"/>
        </row>
        <row r="4618">
          <cell r="F4618"/>
        </row>
        <row r="4619">
          <cell r="F4619"/>
        </row>
        <row r="4620">
          <cell r="F4620"/>
        </row>
        <row r="4621">
          <cell r="F4621"/>
        </row>
        <row r="4622">
          <cell r="F4622"/>
        </row>
        <row r="4623">
          <cell r="F4623"/>
        </row>
        <row r="4624">
          <cell r="F4624"/>
        </row>
        <row r="4625">
          <cell r="F4625"/>
        </row>
        <row r="4626">
          <cell r="F4626"/>
        </row>
        <row r="4627">
          <cell r="F4627"/>
        </row>
        <row r="4628">
          <cell r="F4628"/>
        </row>
        <row r="4629">
          <cell r="F4629"/>
        </row>
        <row r="4630">
          <cell r="F4630"/>
        </row>
        <row r="4631">
          <cell r="F4631"/>
        </row>
        <row r="4632">
          <cell r="F4632"/>
        </row>
        <row r="4633">
          <cell r="F4633"/>
        </row>
        <row r="4634">
          <cell r="F4634"/>
        </row>
        <row r="4635">
          <cell r="F4635"/>
        </row>
        <row r="4636">
          <cell r="F4636"/>
        </row>
        <row r="4637">
          <cell r="F4637"/>
        </row>
        <row r="4638">
          <cell r="F4638"/>
        </row>
        <row r="4639">
          <cell r="F4639"/>
        </row>
        <row r="4640">
          <cell r="F4640"/>
        </row>
        <row r="4641">
          <cell r="F4641"/>
        </row>
        <row r="4642">
          <cell r="F4642"/>
        </row>
        <row r="4643">
          <cell r="F4643"/>
        </row>
        <row r="4644">
          <cell r="F4644"/>
        </row>
        <row r="4645">
          <cell r="F4645"/>
        </row>
        <row r="4646">
          <cell r="F4646"/>
        </row>
        <row r="4647">
          <cell r="F4647"/>
        </row>
        <row r="4648">
          <cell r="F4648"/>
        </row>
        <row r="4649">
          <cell r="F4649"/>
        </row>
        <row r="4650">
          <cell r="F4650"/>
        </row>
        <row r="4651">
          <cell r="F4651"/>
        </row>
        <row r="4652">
          <cell r="F4652"/>
        </row>
        <row r="4653">
          <cell r="F4653"/>
        </row>
        <row r="4654">
          <cell r="F4654"/>
        </row>
        <row r="4655">
          <cell r="F4655"/>
        </row>
        <row r="4656">
          <cell r="F4656"/>
        </row>
        <row r="4657">
          <cell r="F4657"/>
        </row>
        <row r="4658">
          <cell r="F4658"/>
        </row>
        <row r="4659">
          <cell r="F4659"/>
        </row>
        <row r="4660">
          <cell r="F4660"/>
        </row>
        <row r="4661">
          <cell r="F4661"/>
        </row>
        <row r="4662">
          <cell r="F4662"/>
        </row>
        <row r="4663">
          <cell r="F4663"/>
        </row>
        <row r="4664">
          <cell r="F4664"/>
        </row>
        <row r="4665">
          <cell r="F4665"/>
        </row>
        <row r="4666">
          <cell r="F4666"/>
        </row>
        <row r="4667">
          <cell r="F4667"/>
        </row>
        <row r="4668">
          <cell r="F4668"/>
        </row>
        <row r="4669">
          <cell r="F4669"/>
        </row>
        <row r="4670">
          <cell r="F4670"/>
        </row>
        <row r="4671">
          <cell r="F4671"/>
        </row>
        <row r="4672">
          <cell r="F4672"/>
        </row>
        <row r="4673">
          <cell r="F4673"/>
        </row>
        <row r="4674">
          <cell r="F4674"/>
        </row>
        <row r="4675">
          <cell r="F4675"/>
        </row>
        <row r="4676">
          <cell r="F4676"/>
        </row>
        <row r="4677">
          <cell r="F4677"/>
        </row>
        <row r="4678">
          <cell r="F4678"/>
        </row>
        <row r="4679">
          <cell r="F4679"/>
        </row>
        <row r="4680">
          <cell r="F4680"/>
        </row>
        <row r="4681">
          <cell r="F4681"/>
        </row>
        <row r="4682">
          <cell r="F4682"/>
        </row>
        <row r="4683">
          <cell r="F4683"/>
        </row>
        <row r="4684">
          <cell r="F4684"/>
        </row>
        <row r="4685">
          <cell r="F4685"/>
        </row>
        <row r="4686">
          <cell r="F4686"/>
        </row>
        <row r="4687">
          <cell r="F4687"/>
        </row>
        <row r="4688">
          <cell r="F4688"/>
        </row>
        <row r="4689">
          <cell r="F4689"/>
        </row>
        <row r="4690">
          <cell r="F4690"/>
        </row>
        <row r="4691">
          <cell r="F4691"/>
        </row>
        <row r="4692">
          <cell r="F4692"/>
        </row>
        <row r="4693">
          <cell r="F4693"/>
        </row>
        <row r="4694">
          <cell r="F4694"/>
        </row>
        <row r="4695">
          <cell r="F4695"/>
        </row>
        <row r="4696">
          <cell r="F4696"/>
        </row>
        <row r="4697">
          <cell r="F4697"/>
        </row>
        <row r="4698">
          <cell r="F4698"/>
        </row>
        <row r="4699">
          <cell r="F4699"/>
        </row>
        <row r="4700">
          <cell r="F4700"/>
        </row>
        <row r="4701">
          <cell r="F4701"/>
        </row>
        <row r="4702">
          <cell r="F4702"/>
        </row>
        <row r="4703">
          <cell r="F4703"/>
        </row>
        <row r="4704">
          <cell r="F4704"/>
        </row>
        <row r="4705">
          <cell r="F4705"/>
        </row>
        <row r="4706">
          <cell r="F4706"/>
        </row>
        <row r="4707">
          <cell r="F4707"/>
        </row>
        <row r="4708">
          <cell r="F4708"/>
        </row>
        <row r="4709">
          <cell r="F4709"/>
        </row>
        <row r="4710">
          <cell r="F4710"/>
        </row>
        <row r="4711">
          <cell r="F4711"/>
        </row>
        <row r="4712">
          <cell r="F4712"/>
        </row>
        <row r="4713">
          <cell r="F4713"/>
        </row>
        <row r="4714">
          <cell r="F4714"/>
        </row>
        <row r="4715">
          <cell r="F4715"/>
        </row>
        <row r="4716">
          <cell r="F4716"/>
        </row>
        <row r="4717">
          <cell r="F4717"/>
        </row>
        <row r="4718">
          <cell r="F4718"/>
        </row>
        <row r="4719">
          <cell r="F4719"/>
        </row>
        <row r="4720">
          <cell r="F4720"/>
        </row>
        <row r="4721">
          <cell r="F4721"/>
        </row>
        <row r="4722">
          <cell r="F4722"/>
        </row>
        <row r="4723">
          <cell r="F4723"/>
        </row>
        <row r="4724">
          <cell r="F4724"/>
        </row>
        <row r="4725">
          <cell r="F4725"/>
        </row>
        <row r="4726">
          <cell r="F4726"/>
        </row>
        <row r="4727">
          <cell r="F4727"/>
        </row>
        <row r="4728">
          <cell r="F4728"/>
        </row>
        <row r="4729">
          <cell r="F4729"/>
        </row>
        <row r="4730">
          <cell r="F4730"/>
        </row>
        <row r="4731">
          <cell r="F4731"/>
        </row>
        <row r="4732">
          <cell r="F4732"/>
        </row>
        <row r="4733">
          <cell r="F4733"/>
        </row>
        <row r="4734">
          <cell r="F4734"/>
        </row>
        <row r="4735">
          <cell r="F4735"/>
        </row>
        <row r="4736">
          <cell r="F4736"/>
        </row>
        <row r="4737">
          <cell r="F4737"/>
        </row>
        <row r="4738">
          <cell r="F4738"/>
        </row>
        <row r="4739">
          <cell r="F4739"/>
        </row>
        <row r="4740">
          <cell r="F4740"/>
        </row>
        <row r="4741">
          <cell r="F4741"/>
        </row>
        <row r="4742">
          <cell r="F4742"/>
        </row>
        <row r="4743">
          <cell r="F4743"/>
        </row>
        <row r="4744">
          <cell r="F4744"/>
        </row>
        <row r="4745">
          <cell r="F4745"/>
        </row>
        <row r="4746">
          <cell r="F4746"/>
        </row>
        <row r="4747">
          <cell r="F4747"/>
        </row>
        <row r="4748">
          <cell r="F4748"/>
        </row>
        <row r="4749">
          <cell r="F4749"/>
        </row>
        <row r="4750">
          <cell r="F4750"/>
        </row>
        <row r="4751">
          <cell r="F4751"/>
        </row>
        <row r="4752">
          <cell r="F4752"/>
        </row>
        <row r="4753">
          <cell r="F4753"/>
        </row>
        <row r="4754">
          <cell r="F4754"/>
        </row>
        <row r="4755">
          <cell r="F4755"/>
        </row>
        <row r="4756">
          <cell r="F4756"/>
        </row>
        <row r="4757">
          <cell r="F4757"/>
        </row>
        <row r="4758">
          <cell r="F4758"/>
        </row>
        <row r="4759">
          <cell r="F4759"/>
        </row>
        <row r="4760">
          <cell r="F4760"/>
        </row>
        <row r="4761">
          <cell r="F4761"/>
        </row>
        <row r="4762">
          <cell r="F4762"/>
        </row>
        <row r="4763">
          <cell r="F4763"/>
        </row>
        <row r="4764">
          <cell r="F4764"/>
        </row>
        <row r="4765">
          <cell r="F4765"/>
        </row>
        <row r="4766">
          <cell r="F4766"/>
        </row>
        <row r="4767">
          <cell r="F4767"/>
        </row>
        <row r="4768">
          <cell r="F4768"/>
        </row>
        <row r="4769">
          <cell r="F4769"/>
        </row>
        <row r="4770">
          <cell r="F4770"/>
        </row>
        <row r="4771">
          <cell r="F4771"/>
        </row>
        <row r="4772">
          <cell r="F4772"/>
        </row>
        <row r="4773">
          <cell r="F4773"/>
        </row>
        <row r="4774">
          <cell r="F4774"/>
        </row>
        <row r="4775">
          <cell r="F4775"/>
        </row>
        <row r="4776">
          <cell r="F4776"/>
        </row>
        <row r="4777">
          <cell r="F4777"/>
        </row>
        <row r="4778">
          <cell r="F4778"/>
        </row>
        <row r="4779">
          <cell r="F4779"/>
        </row>
        <row r="4780">
          <cell r="F4780"/>
        </row>
        <row r="4781">
          <cell r="F4781"/>
        </row>
        <row r="4782">
          <cell r="F4782"/>
        </row>
        <row r="4783">
          <cell r="F4783"/>
        </row>
        <row r="4784">
          <cell r="F4784"/>
        </row>
        <row r="4785">
          <cell r="F4785"/>
        </row>
        <row r="4786">
          <cell r="F4786"/>
        </row>
        <row r="4787">
          <cell r="F4787"/>
        </row>
        <row r="4788">
          <cell r="F4788"/>
        </row>
        <row r="4789">
          <cell r="F4789"/>
        </row>
        <row r="4790">
          <cell r="F4790"/>
        </row>
        <row r="4791">
          <cell r="F4791"/>
        </row>
        <row r="4792">
          <cell r="F4792"/>
        </row>
        <row r="4793">
          <cell r="F4793"/>
        </row>
        <row r="4794">
          <cell r="F4794"/>
        </row>
        <row r="4795">
          <cell r="F4795"/>
        </row>
        <row r="4796">
          <cell r="F4796"/>
        </row>
        <row r="4797">
          <cell r="F4797"/>
        </row>
        <row r="4798">
          <cell r="F4798"/>
        </row>
        <row r="4799">
          <cell r="F4799"/>
        </row>
        <row r="4800">
          <cell r="F4800"/>
        </row>
        <row r="4801">
          <cell r="F4801"/>
        </row>
        <row r="4802">
          <cell r="F4802"/>
        </row>
        <row r="4803">
          <cell r="F4803"/>
        </row>
        <row r="4804">
          <cell r="F4804"/>
        </row>
        <row r="4805">
          <cell r="F4805"/>
        </row>
        <row r="4806">
          <cell r="F4806"/>
        </row>
        <row r="4807">
          <cell r="F4807"/>
        </row>
        <row r="4808">
          <cell r="F4808"/>
        </row>
        <row r="4809">
          <cell r="F4809"/>
        </row>
        <row r="4810">
          <cell r="F4810"/>
        </row>
        <row r="4811">
          <cell r="F4811"/>
        </row>
        <row r="4812">
          <cell r="F4812"/>
        </row>
        <row r="4813">
          <cell r="F4813"/>
        </row>
        <row r="4814">
          <cell r="F4814"/>
        </row>
        <row r="4815">
          <cell r="F4815"/>
        </row>
        <row r="4816">
          <cell r="F4816"/>
        </row>
        <row r="4817">
          <cell r="F4817"/>
        </row>
        <row r="4818">
          <cell r="F4818"/>
        </row>
        <row r="4819">
          <cell r="F4819"/>
        </row>
        <row r="4820">
          <cell r="F4820"/>
        </row>
        <row r="4821">
          <cell r="F4821"/>
        </row>
        <row r="4822">
          <cell r="F4822"/>
        </row>
        <row r="4823">
          <cell r="F4823"/>
        </row>
        <row r="4824">
          <cell r="F4824"/>
        </row>
        <row r="4825">
          <cell r="F4825"/>
        </row>
        <row r="4826">
          <cell r="F4826"/>
        </row>
        <row r="4827">
          <cell r="F4827"/>
        </row>
        <row r="4828">
          <cell r="F4828"/>
        </row>
        <row r="4829">
          <cell r="F4829"/>
        </row>
        <row r="4830">
          <cell r="F4830"/>
        </row>
        <row r="4831">
          <cell r="F4831"/>
        </row>
        <row r="4832">
          <cell r="F4832"/>
        </row>
        <row r="4833">
          <cell r="F4833"/>
        </row>
        <row r="4834">
          <cell r="F4834"/>
        </row>
        <row r="4835">
          <cell r="F4835"/>
        </row>
        <row r="4836">
          <cell r="F4836"/>
        </row>
        <row r="4837">
          <cell r="F4837"/>
        </row>
        <row r="4838">
          <cell r="F4838"/>
        </row>
        <row r="4839">
          <cell r="F4839"/>
        </row>
        <row r="4840">
          <cell r="F4840"/>
        </row>
        <row r="4841">
          <cell r="F4841"/>
        </row>
        <row r="4842">
          <cell r="F4842"/>
        </row>
        <row r="4843">
          <cell r="F4843"/>
        </row>
        <row r="4844">
          <cell r="F4844"/>
        </row>
        <row r="4845">
          <cell r="F4845"/>
        </row>
        <row r="4846">
          <cell r="F4846"/>
        </row>
        <row r="4847">
          <cell r="F4847"/>
        </row>
        <row r="4848">
          <cell r="F4848"/>
        </row>
        <row r="4849">
          <cell r="F4849"/>
        </row>
        <row r="4850">
          <cell r="F4850"/>
        </row>
        <row r="4851">
          <cell r="F4851"/>
        </row>
        <row r="4852">
          <cell r="F4852"/>
        </row>
        <row r="4853">
          <cell r="F4853"/>
        </row>
        <row r="4854">
          <cell r="F4854"/>
        </row>
        <row r="4855">
          <cell r="F4855"/>
        </row>
        <row r="4856">
          <cell r="F4856"/>
        </row>
        <row r="4857">
          <cell r="F4857"/>
        </row>
        <row r="4858">
          <cell r="F4858"/>
        </row>
        <row r="4859">
          <cell r="F4859"/>
        </row>
        <row r="4860">
          <cell r="F4860"/>
        </row>
        <row r="4861">
          <cell r="F4861"/>
        </row>
        <row r="4862">
          <cell r="F4862"/>
        </row>
        <row r="4863">
          <cell r="F4863"/>
        </row>
        <row r="4864">
          <cell r="F4864"/>
        </row>
        <row r="4865">
          <cell r="F4865"/>
        </row>
        <row r="4866">
          <cell r="F4866"/>
        </row>
        <row r="4867">
          <cell r="F4867"/>
        </row>
        <row r="4868">
          <cell r="F4868"/>
        </row>
        <row r="4869">
          <cell r="F4869"/>
        </row>
        <row r="4870">
          <cell r="F4870"/>
        </row>
        <row r="4871">
          <cell r="F4871"/>
        </row>
        <row r="4872">
          <cell r="F4872"/>
        </row>
        <row r="4873">
          <cell r="F4873"/>
        </row>
        <row r="4874">
          <cell r="F4874"/>
        </row>
        <row r="4875">
          <cell r="F4875"/>
        </row>
        <row r="4876">
          <cell r="F4876"/>
        </row>
        <row r="4877">
          <cell r="F4877"/>
        </row>
        <row r="4878">
          <cell r="F4878"/>
        </row>
        <row r="4879">
          <cell r="F4879"/>
        </row>
        <row r="4880">
          <cell r="F4880"/>
        </row>
        <row r="4881">
          <cell r="F4881"/>
        </row>
        <row r="4882">
          <cell r="F4882"/>
        </row>
        <row r="4883">
          <cell r="F4883"/>
        </row>
        <row r="4884">
          <cell r="F4884"/>
        </row>
        <row r="4885">
          <cell r="F4885"/>
        </row>
        <row r="4886">
          <cell r="F4886"/>
        </row>
        <row r="4887">
          <cell r="F4887"/>
        </row>
        <row r="4888">
          <cell r="F4888"/>
        </row>
        <row r="4889">
          <cell r="F4889"/>
        </row>
        <row r="4890">
          <cell r="F4890"/>
        </row>
        <row r="4891">
          <cell r="F4891"/>
        </row>
        <row r="4892">
          <cell r="F4892"/>
        </row>
        <row r="4893">
          <cell r="F4893"/>
        </row>
        <row r="4894">
          <cell r="F4894"/>
        </row>
        <row r="4895">
          <cell r="F4895"/>
        </row>
        <row r="4896">
          <cell r="F4896"/>
        </row>
        <row r="4897">
          <cell r="F4897"/>
        </row>
        <row r="4898">
          <cell r="F4898"/>
        </row>
        <row r="4899">
          <cell r="F4899"/>
        </row>
        <row r="4900">
          <cell r="F4900"/>
        </row>
        <row r="4901">
          <cell r="F4901"/>
        </row>
        <row r="4902">
          <cell r="F4902"/>
        </row>
        <row r="4903">
          <cell r="F4903"/>
        </row>
        <row r="4904">
          <cell r="F4904"/>
        </row>
        <row r="4905">
          <cell r="F4905"/>
        </row>
        <row r="4906">
          <cell r="F4906"/>
        </row>
        <row r="4907">
          <cell r="F4907"/>
        </row>
        <row r="4908">
          <cell r="F4908"/>
        </row>
        <row r="4909">
          <cell r="F4909"/>
        </row>
        <row r="4910">
          <cell r="F4910"/>
        </row>
        <row r="4911">
          <cell r="F4911"/>
        </row>
        <row r="4912">
          <cell r="F4912"/>
        </row>
        <row r="4913">
          <cell r="F4913"/>
        </row>
        <row r="4914">
          <cell r="F4914"/>
        </row>
        <row r="4915">
          <cell r="F4915"/>
        </row>
        <row r="4916">
          <cell r="F4916"/>
        </row>
        <row r="4917">
          <cell r="F4917"/>
        </row>
        <row r="4918">
          <cell r="F4918"/>
        </row>
        <row r="4919">
          <cell r="F4919"/>
        </row>
        <row r="4920">
          <cell r="F4920"/>
        </row>
        <row r="4921">
          <cell r="F4921"/>
        </row>
        <row r="4922">
          <cell r="F4922"/>
        </row>
        <row r="4923">
          <cell r="F4923"/>
        </row>
        <row r="4924">
          <cell r="F4924"/>
        </row>
        <row r="4925">
          <cell r="F4925"/>
        </row>
        <row r="4926">
          <cell r="F4926"/>
        </row>
        <row r="4927">
          <cell r="F4927"/>
        </row>
        <row r="4928">
          <cell r="F4928"/>
        </row>
        <row r="4929">
          <cell r="F4929"/>
        </row>
        <row r="4930">
          <cell r="F4930"/>
        </row>
        <row r="4931">
          <cell r="F4931"/>
        </row>
        <row r="4932">
          <cell r="F4932"/>
        </row>
        <row r="4933">
          <cell r="F4933"/>
        </row>
        <row r="4934">
          <cell r="F4934"/>
        </row>
        <row r="4935">
          <cell r="F4935"/>
        </row>
        <row r="4936">
          <cell r="F4936"/>
        </row>
        <row r="4937">
          <cell r="F4937"/>
        </row>
        <row r="4938">
          <cell r="F4938"/>
        </row>
        <row r="4939">
          <cell r="F4939"/>
        </row>
        <row r="4940">
          <cell r="F4940"/>
        </row>
        <row r="4941">
          <cell r="F4941"/>
        </row>
        <row r="4942">
          <cell r="F4942"/>
        </row>
        <row r="4943">
          <cell r="F4943"/>
        </row>
        <row r="4944">
          <cell r="F4944"/>
        </row>
        <row r="4945">
          <cell r="F4945"/>
        </row>
        <row r="4946">
          <cell r="F4946"/>
        </row>
        <row r="4947">
          <cell r="F4947"/>
        </row>
        <row r="4948">
          <cell r="F4948"/>
        </row>
        <row r="4949">
          <cell r="F4949"/>
        </row>
        <row r="4950">
          <cell r="F4950"/>
        </row>
        <row r="4951">
          <cell r="F4951"/>
        </row>
        <row r="4952">
          <cell r="F4952"/>
        </row>
        <row r="4953">
          <cell r="F4953"/>
        </row>
        <row r="4954">
          <cell r="F4954"/>
        </row>
        <row r="4955">
          <cell r="F4955"/>
        </row>
        <row r="4956">
          <cell r="F4956"/>
        </row>
        <row r="4957">
          <cell r="F4957"/>
        </row>
        <row r="4958">
          <cell r="F4958"/>
        </row>
        <row r="4959">
          <cell r="F4959"/>
        </row>
        <row r="4960">
          <cell r="F4960"/>
        </row>
        <row r="4961">
          <cell r="F4961"/>
        </row>
        <row r="4962">
          <cell r="F4962"/>
        </row>
        <row r="4963">
          <cell r="F4963"/>
        </row>
        <row r="4964">
          <cell r="F4964"/>
        </row>
        <row r="4965">
          <cell r="F4965"/>
        </row>
        <row r="4966">
          <cell r="F4966"/>
        </row>
        <row r="4967">
          <cell r="F4967"/>
        </row>
        <row r="4968">
          <cell r="F4968"/>
        </row>
        <row r="4969">
          <cell r="F4969"/>
        </row>
        <row r="4970">
          <cell r="F4970"/>
        </row>
        <row r="4971">
          <cell r="F4971"/>
        </row>
        <row r="4972">
          <cell r="F4972"/>
        </row>
        <row r="4973">
          <cell r="F4973"/>
        </row>
        <row r="4974">
          <cell r="F4974"/>
        </row>
        <row r="4975">
          <cell r="F4975"/>
        </row>
        <row r="4976">
          <cell r="F4976"/>
        </row>
        <row r="4977">
          <cell r="F4977"/>
        </row>
        <row r="4978">
          <cell r="F4978"/>
        </row>
        <row r="4979">
          <cell r="F4979"/>
        </row>
        <row r="4980">
          <cell r="F4980"/>
        </row>
        <row r="4981">
          <cell r="F4981"/>
        </row>
        <row r="4982">
          <cell r="F4982"/>
        </row>
        <row r="4983">
          <cell r="F4983"/>
        </row>
        <row r="4984">
          <cell r="F4984"/>
        </row>
        <row r="4985">
          <cell r="F4985"/>
        </row>
        <row r="4986">
          <cell r="F4986"/>
        </row>
        <row r="4987">
          <cell r="F4987"/>
        </row>
        <row r="4988">
          <cell r="F4988"/>
        </row>
        <row r="4989">
          <cell r="F4989"/>
        </row>
        <row r="4990">
          <cell r="F4990"/>
        </row>
        <row r="4991">
          <cell r="F4991"/>
        </row>
        <row r="4992">
          <cell r="F4992"/>
        </row>
        <row r="4993">
          <cell r="F4993"/>
        </row>
        <row r="4994">
          <cell r="F4994"/>
        </row>
        <row r="4995">
          <cell r="F4995"/>
        </row>
        <row r="4996">
          <cell r="F4996"/>
        </row>
        <row r="4997">
          <cell r="F4997"/>
        </row>
        <row r="4998">
          <cell r="F4998"/>
        </row>
        <row r="4999">
          <cell r="F4999"/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Inventário"/>
      <sheetName val="Entradas"/>
      <sheetName val="Saídas"/>
      <sheetName val="Instruções"/>
      <sheetName val="Sobre Nós"/>
    </sheetNames>
    <sheetDataSet>
      <sheetData sheetId="0" refreshError="1"/>
      <sheetData sheetId="1">
        <row r="5">
          <cell r="B5" t="str">
            <v>001</v>
          </cell>
        </row>
        <row r="6">
          <cell r="B6" t="str">
            <v>002</v>
          </cell>
        </row>
        <row r="7">
          <cell r="B7" t="str">
            <v>003</v>
          </cell>
        </row>
        <row r="8">
          <cell r="B8" t="str">
            <v>004</v>
          </cell>
        </row>
        <row r="9">
          <cell r="B9" t="str">
            <v>005</v>
          </cell>
        </row>
        <row r="10">
          <cell r="B10" t="str">
            <v>006</v>
          </cell>
        </row>
        <row r="11">
          <cell r="B11" t="str">
            <v>007</v>
          </cell>
        </row>
        <row r="12">
          <cell r="B12" t="str">
            <v>008</v>
          </cell>
        </row>
        <row r="13">
          <cell r="B13" t="str">
            <v>009</v>
          </cell>
        </row>
        <row r="14">
          <cell r="B14" t="str">
            <v>010</v>
          </cell>
        </row>
        <row r="15">
          <cell r="B15" t="str">
            <v>011</v>
          </cell>
        </row>
        <row r="16">
          <cell r="B16" t="str">
            <v>012</v>
          </cell>
        </row>
      </sheetData>
      <sheetData sheetId="2">
        <row r="5">
          <cell r="C5" t="str">
            <v>001</v>
          </cell>
          <cell r="E5">
            <v>20</v>
          </cell>
        </row>
        <row r="6">
          <cell r="C6" t="str">
            <v>002</v>
          </cell>
          <cell r="E6">
            <v>20</v>
          </cell>
        </row>
        <row r="7">
          <cell r="C7" t="str">
            <v>003</v>
          </cell>
          <cell r="E7">
            <v>20</v>
          </cell>
        </row>
        <row r="8">
          <cell r="C8" t="str">
            <v>004</v>
          </cell>
          <cell r="E8">
            <v>20</v>
          </cell>
        </row>
        <row r="9">
          <cell r="C9" t="str">
            <v>005</v>
          </cell>
          <cell r="E9">
            <v>20</v>
          </cell>
        </row>
        <row r="10">
          <cell r="C10" t="str">
            <v>006</v>
          </cell>
          <cell r="E10">
            <v>20</v>
          </cell>
        </row>
        <row r="11">
          <cell r="C11" t="str">
            <v>007</v>
          </cell>
          <cell r="E11">
            <v>20</v>
          </cell>
        </row>
        <row r="12">
          <cell r="C12" t="str">
            <v>008</v>
          </cell>
          <cell r="E12">
            <v>20</v>
          </cell>
        </row>
        <row r="13">
          <cell r="C13" t="str">
            <v>009</v>
          </cell>
          <cell r="E13">
            <v>20</v>
          </cell>
        </row>
        <row r="14">
          <cell r="C14" t="str">
            <v>010</v>
          </cell>
          <cell r="E14">
            <v>20</v>
          </cell>
        </row>
        <row r="15">
          <cell r="C15" t="str">
            <v>011</v>
          </cell>
          <cell r="E15">
            <v>20</v>
          </cell>
        </row>
        <row r="16">
          <cell r="C16" t="str">
            <v>012</v>
          </cell>
          <cell r="E16">
            <v>20</v>
          </cell>
        </row>
        <row r="17">
          <cell r="C17" t="str">
            <v>004</v>
          </cell>
          <cell r="E17">
            <v>20</v>
          </cell>
        </row>
        <row r="18">
          <cell r="C18" t="str">
            <v>005</v>
          </cell>
          <cell r="E18">
            <v>5</v>
          </cell>
        </row>
        <row r="19">
          <cell r="C19" t="str">
            <v>006</v>
          </cell>
          <cell r="E19">
            <v>20</v>
          </cell>
        </row>
      </sheetData>
      <sheetData sheetId="3">
        <row r="5">
          <cell r="C5" t="str">
            <v>001</v>
          </cell>
          <cell r="E5">
            <v>8</v>
          </cell>
        </row>
        <row r="6">
          <cell r="C6" t="str">
            <v>002</v>
          </cell>
          <cell r="E6">
            <v>3</v>
          </cell>
        </row>
        <row r="7">
          <cell r="C7" t="str">
            <v>003</v>
          </cell>
          <cell r="E7">
            <v>4</v>
          </cell>
        </row>
        <row r="8">
          <cell r="C8" t="str">
            <v>004</v>
          </cell>
          <cell r="E8">
            <v>2</v>
          </cell>
        </row>
        <row r="9">
          <cell r="C9" t="str">
            <v>005</v>
          </cell>
          <cell r="E9">
            <v>4</v>
          </cell>
        </row>
        <row r="10">
          <cell r="C10" t="str">
            <v>006</v>
          </cell>
          <cell r="E10">
            <v>2</v>
          </cell>
        </row>
        <row r="11">
          <cell r="C11" t="str">
            <v>007</v>
          </cell>
          <cell r="E11">
            <v>4</v>
          </cell>
        </row>
        <row r="12">
          <cell r="C12" t="str">
            <v>008</v>
          </cell>
          <cell r="E12">
            <v>3</v>
          </cell>
        </row>
        <row r="13">
          <cell r="C13" t="str">
            <v>001</v>
          </cell>
          <cell r="E13">
            <v>4</v>
          </cell>
        </row>
        <row r="14">
          <cell r="C14" t="str">
            <v>002</v>
          </cell>
          <cell r="E14">
            <v>10</v>
          </cell>
        </row>
        <row r="15">
          <cell r="C15" t="str">
            <v>003</v>
          </cell>
          <cell r="E15">
            <v>7</v>
          </cell>
        </row>
        <row r="16">
          <cell r="C16" t="str">
            <v>004</v>
          </cell>
          <cell r="E16">
            <v>1</v>
          </cell>
        </row>
        <row r="17">
          <cell r="C17" t="str">
            <v>005</v>
          </cell>
          <cell r="E17">
            <v>2</v>
          </cell>
        </row>
        <row r="18">
          <cell r="C18" t="str">
            <v>006</v>
          </cell>
          <cell r="E18">
            <v>6</v>
          </cell>
        </row>
        <row r="19">
          <cell r="C19" t="str">
            <v>007</v>
          </cell>
          <cell r="E19">
            <v>3</v>
          </cell>
        </row>
        <row r="20">
          <cell r="C20" t="str">
            <v>008</v>
          </cell>
          <cell r="E20">
            <v>2</v>
          </cell>
        </row>
        <row r="21">
          <cell r="C21" t="str">
            <v>001</v>
          </cell>
          <cell r="E21">
            <v>6</v>
          </cell>
        </row>
        <row r="22">
          <cell r="C22" t="str">
            <v>002</v>
          </cell>
          <cell r="E22">
            <v>7</v>
          </cell>
        </row>
        <row r="23">
          <cell r="C23" t="str">
            <v>003</v>
          </cell>
          <cell r="E23">
            <v>6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Instruções"/>
      <sheetName val="Participantes"/>
      <sheetName val="Jogos"/>
      <sheetName val="Bolão de Resultado"/>
      <sheetName val="Bolão de Placar"/>
      <sheetName val="Premiação Por Bolão"/>
      <sheetName val="Premiação Por Participante"/>
      <sheetName val="Sobre Nós"/>
    </sheetNames>
    <sheetDataSet>
      <sheetData sheetId="0" refreshError="1"/>
      <sheetData sheetId="1" refreshError="1"/>
      <sheetData sheetId="2"/>
      <sheetData sheetId="3">
        <row r="2">
          <cell r="K2" t="str">
            <v>Senegal X Holanda - Fase de Grupos</v>
          </cell>
        </row>
        <row r="3">
          <cell r="K3" t="str">
            <v>Catar X Equador - Fase de Grupos</v>
          </cell>
        </row>
        <row r="4">
          <cell r="K4" t="str">
            <v>Catar X Senegal - Fase de Grupos</v>
          </cell>
        </row>
        <row r="5">
          <cell r="K5" t="str">
            <v>Holanda X Equador - Fase de Grupos</v>
          </cell>
        </row>
        <row r="6">
          <cell r="K6" t="str">
            <v>Equador X Senegal - Fase de Grupos</v>
          </cell>
        </row>
        <row r="7">
          <cell r="K7" t="str">
            <v>Holanda X Catar - Fase de Grupos</v>
          </cell>
        </row>
        <row r="8">
          <cell r="K8" t="str">
            <v>Inglaterra X Irã - Fase de Grupos</v>
          </cell>
        </row>
        <row r="9">
          <cell r="K9" t="str">
            <v>Gales X Estados Unidos - Fase de Grupos</v>
          </cell>
        </row>
        <row r="10">
          <cell r="K10" t="str">
            <v>Gales X Irã - Fase de Grupos</v>
          </cell>
        </row>
        <row r="11">
          <cell r="K11" t="str">
            <v>Inglaterra X Estados Unidos - Fase de Grupos</v>
          </cell>
        </row>
        <row r="12">
          <cell r="K12" t="str">
            <v>Irã X Estados Unidos - Fase de Grupos</v>
          </cell>
        </row>
        <row r="13">
          <cell r="K13" t="str">
            <v>Gales X Inglaterra - Fase de Grupos</v>
          </cell>
        </row>
        <row r="14">
          <cell r="K14" t="str">
            <v>Argentina X Arábia Saudita - Fase de Grupos</v>
          </cell>
        </row>
        <row r="15">
          <cell r="K15" t="str">
            <v>México X Polônia - Fase de Grupos</v>
          </cell>
        </row>
        <row r="16">
          <cell r="K16" t="str">
            <v>Polônia X Arábia Saudita - Fase de Grupos</v>
          </cell>
        </row>
        <row r="17">
          <cell r="K17" t="str">
            <v>Argentina X México - Fase de Grupos</v>
          </cell>
        </row>
        <row r="18">
          <cell r="K18" t="str">
            <v>Polônia X Argentina - Fase de Grupos</v>
          </cell>
        </row>
        <row r="19">
          <cell r="K19" t="str">
            <v>Arábia Saudita X México - Fase de Grupos</v>
          </cell>
        </row>
        <row r="20">
          <cell r="K20" t="str">
            <v>Dinamarca X Tunísia - Fase de Grupos</v>
          </cell>
        </row>
        <row r="21">
          <cell r="K21" t="str">
            <v>França X Austrália - Fase de Grupos</v>
          </cell>
        </row>
        <row r="22">
          <cell r="K22" t="str">
            <v>Tunísia X Austrália - Fase de Grupos</v>
          </cell>
        </row>
        <row r="23">
          <cell r="K23" t="str">
            <v>França X Dinamarca - Fase de Grupos</v>
          </cell>
        </row>
        <row r="24">
          <cell r="K24" t="str">
            <v>Tunísia X França - Fase de Grupos</v>
          </cell>
        </row>
        <row r="25">
          <cell r="K25" t="str">
            <v>Austrália X Dinamarca - Fase de Grupos</v>
          </cell>
        </row>
        <row r="26">
          <cell r="K26" t="str">
            <v>Alemanha X Japão - Fase de Grupos</v>
          </cell>
        </row>
        <row r="27">
          <cell r="K27" t="str">
            <v>Espanha X Costa Rica - Fase de Grupos</v>
          </cell>
        </row>
        <row r="28">
          <cell r="K28" t="str">
            <v>Japão X Costa Rica - Fase de Grupos</v>
          </cell>
        </row>
        <row r="29">
          <cell r="K29" t="str">
            <v>Espanha X Alemanha - Fase de Grupos</v>
          </cell>
        </row>
        <row r="30">
          <cell r="K30" t="str">
            <v>Japão X Espanha - Fase de Grupos</v>
          </cell>
        </row>
        <row r="31">
          <cell r="K31" t="str">
            <v>Costa Rica X Alemanha - Fase de Grupos</v>
          </cell>
        </row>
        <row r="32">
          <cell r="K32" t="str">
            <v>Marrocos X Croácia - Fase de Grupos</v>
          </cell>
        </row>
        <row r="33">
          <cell r="K33" t="str">
            <v>Bélgica X Canadá - Fase de Grupos</v>
          </cell>
        </row>
        <row r="34">
          <cell r="K34" t="str">
            <v>Bélgica X Marrocos - Fase de Grupos</v>
          </cell>
        </row>
        <row r="35">
          <cell r="K35" t="str">
            <v>Croácia X Canadá - Fase de Grupos</v>
          </cell>
        </row>
        <row r="36">
          <cell r="K36" t="str">
            <v>Canadá X Marrocos - Fase de Grupos</v>
          </cell>
        </row>
        <row r="37">
          <cell r="K37" t="str">
            <v>Croácia X Bélgica - Fase de Grupos</v>
          </cell>
        </row>
        <row r="38">
          <cell r="K38" t="str">
            <v>Suíça X Camarões - Fase de Grupos</v>
          </cell>
        </row>
        <row r="39">
          <cell r="K39" t="str">
            <v>Brasil X Sérvia - Fase de Grupos</v>
          </cell>
        </row>
        <row r="40">
          <cell r="K40" t="str">
            <v>Camarões X Sérvia - Fase de Grupos</v>
          </cell>
        </row>
        <row r="41">
          <cell r="K41" t="str">
            <v>Brasil X Suíça - Fase de Grupos</v>
          </cell>
        </row>
        <row r="42">
          <cell r="K42" t="str">
            <v>Sérvia X Suíça - Fase de Grupos</v>
          </cell>
        </row>
        <row r="43">
          <cell r="K43" t="str">
            <v>Camarões X Brasil - Fase de Grupos</v>
          </cell>
        </row>
        <row r="44">
          <cell r="K44" t="str">
            <v>Uruguai X Coreia do Sul - Fase de Grupos</v>
          </cell>
        </row>
        <row r="45">
          <cell r="K45" t="str">
            <v>Portugal X Gana - Fase de Grupos</v>
          </cell>
        </row>
        <row r="46">
          <cell r="K46" t="str">
            <v>Coreia do Sul X Gana - Fase de Grupos</v>
          </cell>
        </row>
        <row r="47">
          <cell r="K47" t="str">
            <v>Portugal X Uruguai - Fase de Grupos</v>
          </cell>
        </row>
        <row r="48">
          <cell r="K48" t="str">
            <v>Coreia do Sul X Portugal - Fase de Grupos</v>
          </cell>
        </row>
        <row r="49">
          <cell r="K49" t="str">
            <v>Gana X Uruguai - Fase de Grupos</v>
          </cell>
        </row>
        <row r="50">
          <cell r="K50" t="str">
            <v/>
          </cell>
        </row>
        <row r="51">
          <cell r="K51" t="str">
            <v/>
          </cell>
        </row>
        <row r="52">
          <cell r="K52" t="str">
            <v/>
          </cell>
        </row>
        <row r="53">
          <cell r="K53" t="str">
            <v/>
          </cell>
        </row>
        <row r="54">
          <cell r="K54" t="str">
            <v/>
          </cell>
        </row>
        <row r="55">
          <cell r="K55" t="str">
            <v/>
          </cell>
        </row>
        <row r="56">
          <cell r="K56" t="str">
            <v/>
          </cell>
        </row>
        <row r="57">
          <cell r="K57" t="str">
            <v/>
          </cell>
        </row>
        <row r="58">
          <cell r="K58" t="str">
            <v/>
          </cell>
        </row>
        <row r="59">
          <cell r="K59" t="str">
            <v/>
          </cell>
        </row>
        <row r="60">
          <cell r="K60" t="str">
            <v/>
          </cell>
        </row>
        <row r="61">
          <cell r="K61" t="str">
            <v/>
          </cell>
        </row>
        <row r="62">
          <cell r="K62" t="str">
            <v/>
          </cell>
        </row>
        <row r="63">
          <cell r="K63" t="str">
            <v/>
          </cell>
        </row>
        <row r="64">
          <cell r="K64" t="str">
            <v/>
          </cell>
        </row>
        <row r="65">
          <cell r="K6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loja.exceleasy.com.br/contato" TargetMode="External"/><Relationship Id="rId2" Type="http://schemas.openxmlformats.org/officeDocument/2006/relationships/hyperlink" Target="https://loja.exceleasy.com.br/" TargetMode="External"/><Relationship Id="rId1" Type="http://schemas.openxmlformats.org/officeDocument/2006/relationships/hyperlink" Target="https://exceleasy.com.br/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A4667-9E6F-45F6-9145-7FD8864373A2}">
  <sheetPr>
    <pageSetUpPr fitToPage="1"/>
  </sheetPr>
  <dimension ref="B1:AM53"/>
  <sheetViews>
    <sheetView showGridLines="0" tabSelected="1" topLeftCell="C1" zoomScale="110" zoomScaleNormal="110" workbookViewId="0">
      <selection activeCell="AE3" sqref="AE3:AI3"/>
    </sheetView>
  </sheetViews>
  <sheetFormatPr defaultRowHeight="14.4" x14ac:dyDescent="0.3"/>
  <cols>
    <col min="1" max="1" width="1.109375" style="1" customWidth="1"/>
    <col min="2" max="2" width="3.77734375" style="1" customWidth="1"/>
    <col min="3" max="3" width="32.109375" style="1" customWidth="1"/>
    <col min="4" max="34" width="4.109375" style="1" customWidth="1"/>
    <col min="35" max="36" width="4.109375" style="27" customWidth="1"/>
    <col min="37" max="37" width="1.109375" style="1" customWidth="1"/>
    <col min="38" max="38" width="3.33203125" style="1" customWidth="1"/>
    <col min="39" max="39" width="13.88671875" style="1" bestFit="1" customWidth="1"/>
    <col min="40" max="16384" width="8.88671875" style="1"/>
  </cols>
  <sheetData>
    <row r="1" spans="2:39" ht="2.4" customHeight="1" x14ac:dyDescent="0.3"/>
    <row r="2" spans="2:39" ht="4.2" customHeight="1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6"/>
      <c r="AJ2" s="37"/>
    </row>
    <row r="3" spans="2:39" x14ac:dyDescent="0.3">
      <c r="B3" s="4"/>
      <c r="C3" s="48" t="s">
        <v>5</v>
      </c>
      <c r="D3" s="49"/>
      <c r="E3" s="49"/>
      <c r="F3" s="49"/>
      <c r="G3" s="49"/>
      <c r="H3" s="49"/>
      <c r="I3" s="49"/>
      <c r="J3" s="49"/>
      <c r="K3" s="49"/>
      <c r="L3" s="5"/>
      <c r="M3" s="54" t="s">
        <v>6</v>
      </c>
      <c r="N3" s="54"/>
      <c r="O3" s="54"/>
      <c r="P3" s="55" t="s">
        <v>22</v>
      </c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6"/>
      <c r="AE3" s="45" t="s">
        <v>25</v>
      </c>
      <c r="AF3" s="46"/>
      <c r="AG3" s="46"/>
      <c r="AH3" s="46"/>
      <c r="AI3" s="47"/>
      <c r="AJ3" s="38"/>
    </row>
    <row r="4" spans="2:39" x14ac:dyDescent="0.3">
      <c r="B4" s="4"/>
      <c r="C4" s="50"/>
      <c r="D4" s="51"/>
      <c r="E4" s="51"/>
      <c r="F4" s="51"/>
      <c r="G4" s="51"/>
      <c r="H4" s="51"/>
      <c r="I4" s="51"/>
      <c r="J4" s="51"/>
      <c r="K4" s="51"/>
      <c r="L4" s="5"/>
      <c r="M4" s="56" t="s">
        <v>7</v>
      </c>
      <c r="N4" s="56"/>
      <c r="O4" s="56"/>
      <c r="P4" s="58" t="s">
        <v>23</v>
      </c>
      <c r="Q4" s="58"/>
      <c r="R4" s="58"/>
      <c r="S4" s="58"/>
      <c r="T4" s="58"/>
      <c r="U4" s="58"/>
      <c r="V4" s="58"/>
      <c r="W4" s="6"/>
      <c r="X4" s="57" t="s">
        <v>8</v>
      </c>
      <c r="Y4" s="57"/>
      <c r="Z4" s="58" t="s">
        <v>24</v>
      </c>
      <c r="AA4" s="58"/>
      <c r="AB4" s="58"/>
      <c r="AC4" s="58"/>
      <c r="AD4" s="6"/>
      <c r="AE4" s="45">
        <v>2023</v>
      </c>
      <c r="AF4" s="46"/>
      <c r="AG4" s="46"/>
      <c r="AH4" s="46"/>
      <c r="AI4" s="47"/>
      <c r="AJ4" s="38"/>
    </row>
    <row r="5" spans="2:39" x14ac:dyDescent="0.3">
      <c r="B5" s="4"/>
      <c r="C5" s="52"/>
      <c r="D5" s="53"/>
      <c r="E5" s="53"/>
      <c r="F5" s="53"/>
      <c r="G5" s="53"/>
      <c r="H5" s="53"/>
      <c r="I5" s="53"/>
      <c r="J5" s="53"/>
      <c r="K5" s="53"/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39"/>
      <c r="AJ5" s="38"/>
    </row>
    <row r="6" spans="2:39" ht="4.2" customHeight="1" x14ac:dyDescent="0.3">
      <c r="B6" s="4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39"/>
      <c r="AJ6" s="38"/>
    </row>
    <row r="7" spans="2:39" ht="37.799999999999997" x14ac:dyDescent="0.3">
      <c r="B7" s="17"/>
      <c r="C7" s="35" t="s">
        <v>0</v>
      </c>
      <c r="D7" s="7">
        <f>DATE(AE4,MONTH(AE3&amp;1),1)</f>
        <v>44986</v>
      </c>
      <c r="E7" s="7">
        <f>D7+1</f>
        <v>44987</v>
      </c>
      <c r="F7" s="7">
        <f t="shared" ref="F7:AH7" si="0">E7+1</f>
        <v>44988</v>
      </c>
      <c r="G7" s="7">
        <f t="shared" si="0"/>
        <v>44989</v>
      </c>
      <c r="H7" s="7">
        <f t="shared" si="0"/>
        <v>44990</v>
      </c>
      <c r="I7" s="7">
        <f t="shared" si="0"/>
        <v>44991</v>
      </c>
      <c r="J7" s="7">
        <f t="shared" si="0"/>
        <v>44992</v>
      </c>
      <c r="K7" s="7">
        <f t="shared" si="0"/>
        <v>44993</v>
      </c>
      <c r="L7" s="7">
        <f t="shared" si="0"/>
        <v>44994</v>
      </c>
      <c r="M7" s="7">
        <f t="shared" si="0"/>
        <v>44995</v>
      </c>
      <c r="N7" s="7">
        <f t="shared" si="0"/>
        <v>44996</v>
      </c>
      <c r="O7" s="7">
        <f t="shared" si="0"/>
        <v>44997</v>
      </c>
      <c r="P7" s="7">
        <f t="shared" si="0"/>
        <v>44998</v>
      </c>
      <c r="Q7" s="7">
        <f t="shared" si="0"/>
        <v>44999</v>
      </c>
      <c r="R7" s="7">
        <f t="shared" si="0"/>
        <v>45000</v>
      </c>
      <c r="S7" s="7">
        <f t="shared" si="0"/>
        <v>45001</v>
      </c>
      <c r="T7" s="7">
        <f t="shared" si="0"/>
        <v>45002</v>
      </c>
      <c r="U7" s="7">
        <f t="shared" si="0"/>
        <v>45003</v>
      </c>
      <c r="V7" s="7">
        <f t="shared" si="0"/>
        <v>45004</v>
      </c>
      <c r="W7" s="7">
        <f t="shared" si="0"/>
        <v>45005</v>
      </c>
      <c r="X7" s="7">
        <f t="shared" si="0"/>
        <v>45006</v>
      </c>
      <c r="Y7" s="7">
        <f t="shared" si="0"/>
        <v>45007</v>
      </c>
      <c r="Z7" s="7">
        <f t="shared" si="0"/>
        <v>45008</v>
      </c>
      <c r="AA7" s="7">
        <f t="shared" si="0"/>
        <v>45009</v>
      </c>
      <c r="AB7" s="7">
        <f t="shared" si="0"/>
        <v>45010</v>
      </c>
      <c r="AC7" s="7">
        <f t="shared" si="0"/>
        <v>45011</v>
      </c>
      <c r="AD7" s="7">
        <f t="shared" si="0"/>
        <v>45012</v>
      </c>
      <c r="AE7" s="7">
        <f t="shared" si="0"/>
        <v>45013</v>
      </c>
      <c r="AF7" s="7">
        <f t="shared" si="0"/>
        <v>45014</v>
      </c>
      <c r="AG7" s="7">
        <f t="shared" si="0"/>
        <v>45015</v>
      </c>
      <c r="AH7" s="7">
        <f t="shared" si="0"/>
        <v>45016</v>
      </c>
      <c r="AI7" s="8" t="s">
        <v>3</v>
      </c>
      <c r="AJ7" s="9" t="s">
        <v>4</v>
      </c>
    </row>
    <row r="8" spans="2:39" ht="0.6" customHeight="1" x14ac:dyDescent="0.3"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40"/>
      <c r="AJ8" s="40"/>
    </row>
    <row r="9" spans="2:39" ht="12.6" customHeight="1" x14ac:dyDescent="0.3">
      <c r="B9" s="18">
        <v>1</v>
      </c>
      <c r="C9" s="21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4"/>
      <c r="AI9" s="41">
        <f>COUNTIF(D9:AH9,"P")</f>
        <v>0</v>
      </c>
      <c r="AJ9" s="42">
        <f>COUNTIF(D9:AH9,"A")</f>
        <v>0</v>
      </c>
    </row>
    <row r="10" spans="2:39" ht="12.6" customHeight="1" x14ac:dyDescent="0.3">
      <c r="B10" s="19">
        <v>2</v>
      </c>
      <c r="C10" s="22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6"/>
      <c r="AI10" s="43">
        <f t="shared" ref="AI10:AI53" si="1">COUNTIF(D10:AH10,"P")</f>
        <v>0</v>
      </c>
      <c r="AJ10" s="44">
        <f t="shared" ref="AJ10:AJ53" si="2">COUNTIF(D10:AH10,"A")</f>
        <v>0</v>
      </c>
      <c r="AL10" s="23"/>
      <c r="AM10" s="24" t="s">
        <v>9</v>
      </c>
    </row>
    <row r="11" spans="2:39" ht="12.6" customHeight="1" x14ac:dyDescent="0.3">
      <c r="B11" s="19">
        <v>3</v>
      </c>
      <c r="C11" s="22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6"/>
      <c r="AI11" s="43">
        <f t="shared" si="1"/>
        <v>0</v>
      </c>
      <c r="AJ11" s="44">
        <f t="shared" si="2"/>
        <v>0</v>
      </c>
      <c r="AL11" s="25" t="s">
        <v>2</v>
      </c>
      <c r="AM11" s="24" t="s">
        <v>4</v>
      </c>
    </row>
    <row r="12" spans="2:39" ht="12.6" customHeight="1" x14ac:dyDescent="0.3">
      <c r="B12" s="19">
        <v>4</v>
      </c>
      <c r="C12" s="22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6"/>
      <c r="AI12" s="43">
        <f t="shared" si="1"/>
        <v>0</v>
      </c>
      <c r="AJ12" s="44">
        <f t="shared" si="2"/>
        <v>0</v>
      </c>
      <c r="AL12" s="26" t="s">
        <v>1</v>
      </c>
      <c r="AM12" s="24" t="s">
        <v>3</v>
      </c>
    </row>
    <row r="13" spans="2:39" ht="12.6" customHeight="1" x14ac:dyDescent="0.3">
      <c r="B13" s="19">
        <v>5</v>
      </c>
      <c r="C13" s="22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6"/>
      <c r="AI13" s="43">
        <f t="shared" si="1"/>
        <v>0</v>
      </c>
      <c r="AJ13" s="44">
        <f t="shared" si="2"/>
        <v>0</v>
      </c>
    </row>
    <row r="14" spans="2:39" ht="12.6" customHeight="1" x14ac:dyDescent="0.3">
      <c r="B14" s="19">
        <v>6</v>
      </c>
      <c r="C14" s="22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6"/>
      <c r="AI14" s="43">
        <f t="shared" si="1"/>
        <v>0</v>
      </c>
      <c r="AJ14" s="44">
        <f t="shared" si="2"/>
        <v>0</v>
      </c>
    </row>
    <row r="15" spans="2:39" ht="12.6" customHeight="1" x14ac:dyDescent="0.3">
      <c r="B15" s="19">
        <v>7</v>
      </c>
      <c r="C15" s="22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6"/>
      <c r="AI15" s="43">
        <f t="shared" si="1"/>
        <v>0</v>
      </c>
      <c r="AJ15" s="44">
        <f t="shared" si="2"/>
        <v>0</v>
      </c>
    </row>
    <row r="16" spans="2:39" ht="12.6" customHeight="1" x14ac:dyDescent="0.3">
      <c r="B16" s="19">
        <v>8</v>
      </c>
      <c r="C16" s="22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6"/>
      <c r="AI16" s="43">
        <f t="shared" si="1"/>
        <v>0</v>
      </c>
      <c r="AJ16" s="44">
        <f t="shared" si="2"/>
        <v>0</v>
      </c>
    </row>
    <row r="17" spans="2:36" ht="12.6" customHeight="1" x14ac:dyDescent="0.3">
      <c r="B17" s="19">
        <v>9</v>
      </c>
      <c r="C17" s="22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6"/>
      <c r="AI17" s="43">
        <f t="shared" si="1"/>
        <v>0</v>
      </c>
      <c r="AJ17" s="44">
        <f t="shared" si="2"/>
        <v>0</v>
      </c>
    </row>
    <row r="18" spans="2:36" ht="12.6" customHeight="1" x14ac:dyDescent="0.3">
      <c r="B18" s="19">
        <v>10</v>
      </c>
      <c r="C18" s="22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6"/>
      <c r="AI18" s="43">
        <f t="shared" si="1"/>
        <v>0</v>
      </c>
      <c r="AJ18" s="44">
        <f t="shared" si="2"/>
        <v>0</v>
      </c>
    </row>
    <row r="19" spans="2:36" ht="12.6" customHeight="1" x14ac:dyDescent="0.3">
      <c r="B19" s="19">
        <v>11</v>
      </c>
      <c r="C19" s="22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6"/>
      <c r="AI19" s="43">
        <f t="shared" si="1"/>
        <v>0</v>
      </c>
      <c r="AJ19" s="44">
        <f t="shared" si="2"/>
        <v>0</v>
      </c>
    </row>
    <row r="20" spans="2:36" ht="12.6" customHeight="1" x14ac:dyDescent="0.3">
      <c r="B20" s="19">
        <v>12</v>
      </c>
      <c r="C20" s="22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6"/>
      <c r="AI20" s="43">
        <f t="shared" si="1"/>
        <v>0</v>
      </c>
      <c r="AJ20" s="44">
        <f t="shared" si="2"/>
        <v>0</v>
      </c>
    </row>
    <row r="21" spans="2:36" ht="12.6" customHeight="1" x14ac:dyDescent="0.3">
      <c r="B21" s="19">
        <v>13</v>
      </c>
      <c r="C21" s="22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6"/>
      <c r="AI21" s="43">
        <f t="shared" si="1"/>
        <v>0</v>
      </c>
      <c r="AJ21" s="44">
        <f t="shared" si="2"/>
        <v>0</v>
      </c>
    </row>
    <row r="22" spans="2:36" ht="12.6" customHeight="1" x14ac:dyDescent="0.3">
      <c r="B22" s="19">
        <v>14</v>
      </c>
      <c r="C22" s="22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6"/>
      <c r="AI22" s="43">
        <f t="shared" si="1"/>
        <v>0</v>
      </c>
      <c r="AJ22" s="44">
        <f t="shared" si="2"/>
        <v>0</v>
      </c>
    </row>
    <row r="23" spans="2:36" ht="12.6" customHeight="1" x14ac:dyDescent="0.3">
      <c r="B23" s="19">
        <v>15</v>
      </c>
      <c r="C23" s="22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6"/>
      <c r="AI23" s="43">
        <f t="shared" si="1"/>
        <v>0</v>
      </c>
      <c r="AJ23" s="44">
        <f t="shared" si="2"/>
        <v>0</v>
      </c>
    </row>
    <row r="24" spans="2:36" ht="12.6" customHeight="1" x14ac:dyDescent="0.3">
      <c r="B24" s="19">
        <v>16</v>
      </c>
      <c r="C24" s="22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6"/>
      <c r="AI24" s="43">
        <f t="shared" si="1"/>
        <v>0</v>
      </c>
      <c r="AJ24" s="44">
        <f t="shared" si="2"/>
        <v>0</v>
      </c>
    </row>
    <row r="25" spans="2:36" ht="12.6" customHeight="1" x14ac:dyDescent="0.3">
      <c r="B25" s="19">
        <v>17</v>
      </c>
      <c r="C25" s="22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6"/>
      <c r="AI25" s="43">
        <f t="shared" si="1"/>
        <v>0</v>
      </c>
      <c r="AJ25" s="44">
        <f t="shared" si="2"/>
        <v>0</v>
      </c>
    </row>
    <row r="26" spans="2:36" ht="12.6" customHeight="1" x14ac:dyDescent="0.3">
      <c r="B26" s="19">
        <v>18</v>
      </c>
      <c r="C26" s="22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6"/>
      <c r="AI26" s="43">
        <f t="shared" si="1"/>
        <v>0</v>
      </c>
      <c r="AJ26" s="44">
        <f t="shared" si="2"/>
        <v>0</v>
      </c>
    </row>
    <row r="27" spans="2:36" ht="12.6" customHeight="1" x14ac:dyDescent="0.3">
      <c r="B27" s="19">
        <v>19</v>
      </c>
      <c r="C27" s="22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6"/>
      <c r="AI27" s="43">
        <f t="shared" si="1"/>
        <v>0</v>
      </c>
      <c r="AJ27" s="44">
        <f t="shared" si="2"/>
        <v>0</v>
      </c>
    </row>
    <row r="28" spans="2:36" ht="12.6" customHeight="1" x14ac:dyDescent="0.3">
      <c r="B28" s="19">
        <v>20</v>
      </c>
      <c r="C28" s="22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6"/>
      <c r="AI28" s="43">
        <f t="shared" si="1"/>
        <v>0</v>
      </c>
      <c r="AJ28" s="44">
        <f t="shared" si="2"/>
        <v>0</v>
      </c>
    </row>
    <row r="29" spans="2:36" ht="12.6" customHeight="1" x14ac:dyDescent="0.3">
      <c r="B29" s="19">
        <v>21</v>
      </c>
      <c r="C29" s="22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6"/>
      <c r="AI29" s="43">
        <f t="shared" si="1"/>
        <v>0</v>
      </c>
      <c r="AJ29" s="44">
        <f t="shared" si="2"/>
        <v>0</v>
      </c>
    </row>
    <row r="30" spans="2:36" ht="12.6" customHeight="1" x14ac:dyDescent="0.3">
      <c r="B30" s="19">
        <v>22</v>
      </c>
      <c r="C30" s="22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6"/>
      <c r="AI30" s="43">
        <f t="shared" si="1"/>
        <v>0</v>
      </c>
      <c r="AJ30" s="44">
        <f t="shared" si="2"/>
        <v>0</v>
      </c>
    </row>
    <row r="31" spans="2:36" ht="12.6" customHeight="1" x14ac:dyDescent="0.3">
      <c r="B31" s="19">
        <v>23</v>
      </c>
      <c r="C31" s="22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6"/>
      <c r="AI31" s="43">
        <f t="shared" si="1"/>
        <v>0</v>
      </c>
      <c r="AJ31" s="44">
        <f t="shared" si="2"/>
        <v>0</v>
      </c>
    </row>
    <row r="32" spans="2:36" ht="12.6" customHeight="1" x14ac:dyDescent="0.3">
      <c r="B32" s="19">
        <v>24</v>
      </c>
      <c r="C32" s="22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6"/>
      <c r="AI32" s="43">
        <f t="shared" si="1"/>
        <v>0</v>
      </c>
      <c r="AJ32" s="44">
        <f t="shared" si="2"/>
        <v>0</v>
      </c>
    </row>
    <row r="33" spans="2:36" ht="12.6" customHeight="1" x14ac:dyDescent="0.3">
      <c r="B33" s="19">
        <v>25</v>
      </c>
      <c r="C33" s="22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6"/>
      <c r="AI33" s="43">
        <f t="shared" si="1"/>
        <v>0</v>
      </c>
      <c r="AJ33" s="44">
        <f t="shared" si="2"/>
        <v>0</v>
      </c>
    </row>
    <row r="34" spans="2:36" ht="12.6" customHeight="1" x14ac:dyDescent="0.3">
      <c r="B34" s="19">
        <v>26</v>
      </c>
      <c r="C34" s="22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6"/>
      <c r="AI34" s="43">
        <f t="shared" si="1"/>
        <v>0</v>
      </c>
      <c r="AJ34" s="44">
        <f t="shared" si="2"/>
        <v>0</v>
      </c>
    </row>
    <row r="35" spans="2:36" ht="12.6" customHeight="1" x14ac:dyDescent="0.3">
      <c r="B35" s="19">
        <v>27</v>
      </c>
      <c r="C35" s="22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6"/>
      <c r="AI35" s="43">
        <f t="shared" si="1"/>
        <v>0</v>
      </c>
      <c r="AJ35" s="44">
        <f t="shared" si="2"/>
        <v>0</v>
      </c>
    </row>
    <row r="36" spans="2:36" ht="12.6" customHeight="1" x14ac:dyDescent="0.3">
      <c r="B36" s="19">
        <v>28</v>
      </c>
      <c r="C36" s="22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6"/>
      <c r="AI36" s="43">
        <f t="shared" si="1"/>
        <v>0</v>
      </c>
      <c r="AJ36" s="44">
        <f t="shared" si="2"/>
        <v>0</v>
      </c>
    </row>
    <row r="37" spans="2:36" ht="12.6" customHeight="1" x14ac:dyDescent="0.3">
      <c r="B37" s="19">
        <v>29</v>
      </c>
      <c r="C37" s="22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6"/>
      <c r="AI37" s="43">
        <f t="shared" si="1"/>
        <v>0</v>
      </c>
      <c r="AJ37" s="44">
        <f t="shared" si="2"/>
        <v>0</v>
      </c>
    </row>
    <row r="38" spans="2:36" ht="12.6" customHeight="1" x14ac:dyDescent="0.3">
      <c r="B38" s="19">
        <v>30</v>
      </c>
      <c r="C38" s="22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6"/>
      <c r="AI38" s="43">
        <f t="shared" si="1"/>
        <v>0</v>
      </c>
      <c r="AJ38" s="44">
        <f t="shared" si="2"/>
        <v>0</v>
      </c>
    </row>
    <row r="39" spans="2:36" ht="12.6" customHeight="1" x14ac:dyDescent="0.3">
      <c r="B39" s="19">
        <v>31</v>
      </c>
      <c r="C39" s="22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6"/>
      <c r="AI39" s="43">
        <f t="shared" si="1"/>
        <v>0</v>
      </c>
      <c r="AJ39" s="44">
        <f t="shared" si="2"/>
        <v>0</v>
      </c>
    </row>
    <row r="40" spans="2:36" ht="12.6" customHeight="1" x14ac:dyDescent="0.3">
      <c r="B40" s="19">
        <v>32</v>
      </c>
      <c r="C40" s="22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6"/>
      <c r="AI40" s="43">
        <f t="shared" si="1"/>
        <v>0</v>
      </c>
      <c r="AJ40" s="44">
        <f t="shared" si="2"/>
        <v>0</v>
      </c>
    </row>
    <row r="41" spans="2:36" ht="12.6" customHeight="1" x14ac:dyDescent="0.3">
      <c r="B41" s="19">
        <v>33</v>
      </c>
      <c r="C41" s="22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6"/>
      <c r="AI41" s="43">
        <f t="shared" si="1"/>
        <v>0</v>
      </c>
      <c r="AJ41" s="44">
        <f t="shared" si="2"/>
        <v>0</v>
      </c>
    </row>
    <row r="42" spans="2:36" ht="12.6" customHeight="1" x14ac:dyDescent="0.3">
      <c r="B42" s="19">
        <v>34</v>
      </c>
      <c r="C42" s="22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6"/>
      <c r="AI42" s="43">
        <f t="shared" si="1"/>
        <v>0</v>
      </c>
      <c r="AJ42" s="44">
        <f t="shared" si="2"/>
        <v>0</v>
      </c>
    </row>
    <row r="43" spans="2:36" ht="12.6" customHeight="1" x14ac:dyDescent="0.3">
      <c r="B43" s="19">
        <v>35</v>
      </c>
      <c r="C43" s="22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6"/>
      <c r="AI43" s="43">
        <f t="shared" si="1"/>
        <v>0</v>
      </c>
      <c r="AJ43" s="44">
        <f t="shared" si="2"/>
        <v>0</v>
      </c>
    </row>
    <row r="44" spans="2:36" ht="12.6" customHeight="1" x14ac:dyDescent="0.3">
      <c r="B44" s="19">
        <v>36</v>
      </c>
      <c r="C44" s="22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6"/>
      <c r="AI44" s="43">
        <f t="shared" si="1"/>
        <v>0</v>
      </c>
      <c r="AJ44" s="44">
        <f t="shared" si="2"/>
        <v>0</v>
      </c>
    </row>
    <row r="45" spans="2:36" ht="12.6" customHeight="1" x14ac:dyDescent="0.3">
      <c r="B45" s="19">
        <v>37</v>
      </c>
      <c r="C45" s="22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6"/>
      <c r="AI45" s="43">
        <f t="shared" si="1"/>
        <v>0</v>
      </c>
      <c r="AJ45" s="44">
        <f t="shared" si="2"/>
        <v>0</v>
      </c>
    </row>
    <row r="46" spans="2:36" ht="12.6" customHeight="1" x14ac:dyDescent="0.3">
      <c r="B46" s="19">
        <v>38</v>
      </c>
      <c r="C46" s="22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6"/>
      <c r="AI46" s="43">
        <f t="shared" si="1"/>
        <v>0</v>
      </c>
      <c r="AJ46" s="44">
        <f t="shared" si="2"/>
        <v>0</v>
      </c>
    </row>
    <row r="47" spans="2:36" ht="12.6" customHeight="1" x14ac:dyDescent="0.3">
      <c r="B47" s="19">
        <v>39</v>
      </c>
      <c r="C47" s="22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6"/>
      <c r="AI47" s="43">
        <f t="shared" si="1"/>
        <v>0</v>
      </c>
      <c r="AJ47" s="44">
        <f t="shared" si="2"/>
        <v>0</v>
      </c>
    </row>
    <row r="48" spans="2:36" ht="12.6" customHeight="1" x14ac:dyDescent="0.3">
      <c r="B48" s="19">
        <v>40</v>
      </c>
      <c r="C48" s="22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6"/>
      <c r="AI48" s="43">
        <f t="shared" si="1"/>
        <v>0</v>
      </c>
      <c r="AJ48" s="44">
        <f t="shared" si="2"/>
        <v>0</v>
      </c>
    </row>
    <row r="49" spans="2:36" ht="12.6" customHeight="1" x14ac:dyDescent="0.3">
      <c r="B49" s="19">
        <v>41</v>
      </c>
      <c r="C49" s="22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6"/>
      <c r="AI49" s="43">
        <f t="shared" si="1"/>
        <v>0</v>
      </c>
      <c r="AJ49" s="44">
        <f t="shared" si="2"/>
        <v>0</v>
      </c>
    </row>
    <row r="50" spans="2:36" ht="12.6" customHeight="1" x14ac:dyDescent="0.3">
      <c r="B50" s="19">
        <v>42</v>
      </c>
      <c r="C50" s="22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6"/>
      <c r="AI50" s="43">
        <f t="shared" si="1"/>
        <v>0</v>
      </c>
      <c r="AJ50" s="44">
        <f t="shared" si="2"/>
        <v>0</v>
      </c>
    </row>
    <row r="51" spans="2:36" ht="12.6" customHeight="1" x14ac:dyDescent="0.3">
      <c r="B51" s="19">
        <v>43</v>
      </c>
      <c r="C51" s="22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6"/>
      <c r="AI51" s="43">
        <f t="shared" si="1"/>
        <v>0</v>
      </c>
      <c r="AJ51" s="44">
        <f t="shared" si="2"/>
        <v>0</v>
      </c>
    </row>
    <row r="52" spans="2:36" ht="12.6" customHeight="1" x14ac:dyDescent="0.3">
      <c r="B52" s="19">
        <v>44</v>
      </c>
      <c r="C52" s="22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6"/>
      <c r="AI52" s="43">
        <f t="shared" si="1"/>
        <v>0</v>
      </c>
      <c r="AJ52" s="44">
        <f t="shared" si="2"/>
        <v>0</v>
      </c>
    </row>
    <row r="53" spans="2:36" ht="12.6" customHeight="1" x14ac:dyDescent="0.3">
      <c r="B53" s="20">
        <v>45</v>
      </c>
      <c r="C53" s="22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6"/>
      <c r="AI53" s="43">
        <f t="shared" si="1"/>
        <v>0</v>
      </c>
      <c r="AJ53" s="44">
        <f t="shared" si="2"/>
        <v>0</v>
      </c>
    </row>
  </sheetData>
  <mergeCells count="9">
    <mergeCell ref="AE3:AI3"/>
    <mergeCell ref="AE4:AI4"/>
    <mergeCell ref="C3:K5"/>
    <mergeCell ref="M3:O3"/>
    <mergeCell ref="P3:AC3"/>
    <mergeCell ref="M4:O4"/>
    <mergeCell ref="X4:Y4"/>
    <mergeCell ref="P4:V4"/>
    <mergeCell ref="Z4:AC4"/>
  </mergeCells>
  <phoneticPr fontId="18" type="noConversion"/>
  <conditionalFormatting sqref="D9:AH53">
    <cfRule type="expression" dxfId="2" priority="1">
      <formula>WEEKDAY(D$7,2)&gt;5</formula>
    </cfRule>
    <cfRule type="containsText" dxfId="1" priority="2" operator="containsText" text="P">
      <formula>NOT(ISERROR(SEARCH("P",D9)))</formula>
    </cfRule>
    <cfRule type="containsText" dxfId="0" priority="3" operator="containsText" text="A">
      <formula>NOT(ISERROR(SEARCH("A",D9)))</formula>
    </cfRule>
  </conditionalFormatting>
  <dataValidations count="2">
    <dataValidation type="list" allowBlank="1" showInputMessage="1" showErrorMessage="1" sqref="AE3" xr:uid="{909369C0-5F94-43BA-AC62-F93B9FC913FC}">
      <formula1>"JANEIRO,FEVEREIRO,MARÇO,ABRIL,MAIO,JUNHO,JULHO,AGOSTO,SETEMBRO,OUTUBRO,NOVEMBRO,DEZEMBRO"</formula1>
    </dataValidation>
    <dataValidation type="list" allowBlank="1" showInputMessage="1" showErrorMessage="1" sqref="AE4" xr:uid="{71B999F1-A9F5-449D-A990-C44B6F49E3B8}">
      <formula1>"2023,2024,2025,2026,2027,2028,2029,2030,2031,2032,2033,2034,2035,2036,2037,2038,2039,2040"</formula1>
    </dataValidation>
  </dataValidations>
  <pageMargins left="0.11811023622047245" right="0.11811023622047245" top="0.19685039370078741" bottom="0.11811023622047245" header="0.31496062992125984" footer="0.31496062992125984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D6842-11AF-47BB-BCAF-6BBE2D9B5695}">
  <sheetPr>
    <pageSetUpPr autoPageBreaks="0"/>
  </sheetPr>
  <dimension ref="A1:T22"/>
  <sheetViews>
    <sheetView showGridLines="0" zoomScale="110" zoomScaleNormal="110" workbookViewId="0">
      <selection activeCell="A21" sqref="A21:P21"/>
    </sheetView>
  </sheetViews>
  <sheetFormatPr defaultRowHeight="14.4" x14ac:dyDescent="0.3"/>
  <cols>
    <col min="1" max="1" width="3.109375" style="27" customWidth="1"/>
    <col min="17" max="17" width="3.6640625" customWidth="1"/>
    <col min="20" max="20" width="6" customWidth="1"/>
  </cols>
  <sheetData>
    <row r="1" spans="1:20" ht="21" x14ac:dyDescent="0.3">
      <c r="A1" s="61" t="s">
        <v>21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R1" s="59" t="s">
        <v>16</v>
      </c>
      <c r="S1" s="59"/>
      <c r="T1" s="59"/>
    </row>
    <row r="2" spans="1:20" ht="10.199999999999999" customHeight="1" x14ac:dyDescent="0.3"/>
    <row r="3" spans="1:20" ht="37.200000000000003" customHeight="1" x14ac:dyDescent="0.3">
      <c r="A3" s="29">
        <v>1</v>
      </c>
      <c r="B3" s="62" t="s">
        <v>13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20" ht="6.6" customHeight="1" x14ac:dyDescent="0.3"/>
    <row r="5" spans="1:20" x14ac:dyDescent="0.3">
      <c r="A5" s="59">
        <v>2</v>
      </c>
      <c r="B5" s="62" t="s">
        <v>14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20" x14ac:dyDescent="0.3">
      <c r="A6" s="59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20" x14ac:dyDescent="0.3">
      <c r="A7" s="59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20" ht="6.6" customHeight="1" x14ac:dyDescent="0.3"/>
    <row r="9" spans="1:20" x14ac:dyDescent="0.3">
      <c r="A9" s="28">
        <v>3</v>
      </c>
      <c r="B9" s="63" t="s">
        <v>10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</row>
    <row r="10" spans="1:20" ht="6.6" customHeight="1" x14ac:dyDescent="0.3"/>
    <row r="11" spans="1:20" x14ac:dyDescent="0.3">
      <c r="A11" s="29">
        <v>4</v>
      </c>
      <c r="B11" s="63" t="s">
        <v>11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</row>
    <row r="12" spans="1:20" ht="6.6" customHeight="1" x14ac:dyDescent="0.3"/>
    <row r="13" spans="1:20" x14ac:dyDescent="0.3">
      <c r="A13" s="59">
        <v>5</v>
      </c>
      <c r="B13" s="62" t="s">
        <v>12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</row>
    <row r="14" spans="1:20" x14ac:dyDescent="0.3">
      <c r="A14" s="59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</row>
    <row r="15" spans="1:20" x14ac:dyDescent="0.3">
      <c r="A15" s="59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</row>
    <row r="16" spans="1:20" ht="6.6" customHeight="1" x14ac:dyDescent="0.3"/>
    <row r="17" spans="1:16" x14ac:dyDescent="0.3">
      <c r="A17" s="59">
        <v>6</v>
      </c>
      <c r="B17" s="62" t="s">
        <v>15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</row>
    <row r="18" spans="1:16" x14ac:dyDescent="0.3">
      <c r="A18" s="59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</row>
    <row r="19" spans="1:16" x14ac:dyDescent="0.3">
      <c r="A19" s="59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</row>
    <row r="20" spans="1:16" ht="6.6" customHeight="1" x14ac:dyDescent="0.3">
      <c r="A20" s="30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</row>
    <row r="21" spans="1:16" ht="21" x14ac:dyDescent="0.3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</row>
    <row r="22" spans="1:16" ht="8.4" customHeight="1" x14ac:dyDescent="0.3"/>
  </sheetData>
  <sheetProtection algorithmName="SHA-512" hashValue="ZB7ZhVM+WwR8BMZEMb7/bwkcyqGwCU0iDG8yxjO8yA3ojtUZCtXR2gjNCwd7HIGCQzcT1xu3NkR+g5kZbOl0mg==" saltValue="Irca7vR1brZfISbPokvTsw==" spinCount="100000" sheet="1" objects="1" scenarios="1" selectLockedCells="1"/>
  <mergeCells count="12">
    <mergeCell ref="R1:T1"/>
    <mergeCell ref="A21:P21"/>
    <mergeCell ref="A5:A7"/>
    <mergeCell ref="A13:A15"/>
    <mergeCell ref="A17:A19"/>
    <mergeCell ref="A1:P1"/>
    <mergeCell ref="B3:P3"/>
    <mergeCell ref="B5:P7"/>
    <mergeCell ref="B9:P9"/>
    <mergeCell ref="B11:P11"/>
    <mergeCell ref="B13:P15"/>
    <mergeCell ref="B17:P1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DF2A9-5275-4E0E-9B6F-521D852B1F38}">
  <dimension ref="A2:O21"/>
  <sheetViews>
    <sheetView showGridLines="0" zoomScale="110" zoomScaleNormal="110" workbookViewId="0">
      <selection activeCell="B17" sqref="B17"/>
    </sheetView>
  </sheetViews>
  <sheetFormatPr defaultColWidth="9.109375" defaultRowHeight="14.4" x14ac:dyDescent="0.3"/>
  <cols>
    <col min="1" max="4" width="9.109375" style="32"/>
    <col min="5" max="5" width="4.77734375" style="32" customWidth="1"/>
    <col min="6" max="11" width="9.109375" style="32"/>
    <col min="12" max="12" width="15.21875" style="32" customWidth="1"/>
    <col min="13" max="13" width="1.88671875" style="32" customWidth="1"/>
    <col min="14" max="14" width="9.109375" style="32"/>
    <col min="15" max="15" width="3.88671875" style="32" customWidth="1"/>
    <col min="16" max="16384" width="9.109375" style="32"/>
  </cols>
  <sheetData>
    <row r="2" spans="1:15" ht="15" thickBot="1" x14ac:dyDescent="0.35"/>
    <row r="3" spans="1:15" ht="14.4" customHeight="1" thickTop="1" x14ac:dyDescent="0.3">
      <c r="F3" s="64" t="s">
        <v>17</v>
      </c>
      <c r="G3" s="65"/>
      <c r="H3" s="65"/>
      <c r="I3" s="65"/>
      <c r="J3" s="65"/>
      <c r="K3" s="65"/>
      <c r="L3" s="65"/>
      <c r="M3" s="65"/>
      <c r="N3" s="65"/>
      <c r="O3" s="66"/>
    </row>
    <row r="4" spans="1:15" ht="14.4" customHeight="1" x14ac:dyDescent="0.3">
      <c r="F4" s="67"/>
      <c r="G4" s="68"/>
      <c r="H4" s="68"/>
      <c r="I4" s="68"/>
      <c r="J4" s="68"/>
      <c r="K4" s="68"/>
      <c r="L4" s="68"/>
      <c r="M4" s="68"/>
      <c r="N4" s="68"/>
      <c r="O4" s="69"/>
    </row>
    <row r="5" spans="1:15" ht="14.4" customHeight="1" x14ac:dyDescent="0.3">
      <c r="F5" s="67"/>
      <c r="G5" s="68"/>
      <c r="H5" s="68"/>
      <c r="I5" s="68"/>
      <c r="J5" s="68"/>
      <c r="K5" s="68"/>
      <c r="L5" s="68"/>
      <c r="M5" s="68"/>
      <c r="N5" s="68"/>
      <c r="O5" s="69"/>
    </row>
    <row r="6" spans="1:15" ht="14.4" customHeight="1" x14ac:dyDescent="0.3">
      <c r="F6" s="67"/>
      <c r="G6" s="68"/>
      <c r="H6" s="68"/>
      <c r="I6" s="68"/>
      <c r="J6" s="68"/>
      <c r="K6" s="68"/>
      <c r="L6" s="68"/>
      <c r="M6" s="68"/>
      <c r="N6" s="68"/>
      <c r="O6" s="69"/>
    </row>
    <row r="7" spans="1:15" ht="14.4" customHeight="1" x14ac:dyDescent="0.3">
      <c r="F7" s="67"/>
      <c r="G7" s="68"/>
      <c r="H7" s="68"/>
      <c r="I7" s="68"/>
      <c r="J7" s="68"/>
      <c r="K7" s="68"/>
      <c r="L7" s="68"/>
      <c r="M7" s="68"/>
      <c r="N7" s="68"/>
      <c r="O7" s="69"/>
    </row>
    <row r="8" spans="1:15" ht="14.4" customHeight="1" x14ac:dyDescent="0.3">
      <c r="F8" s="67"/>
      <c r="G8" s="68"/>
      <c r="H8" s="68"/>
      <c r="I8" s="68"/>
      <c r="J8" s="68"/>
      <c r="K8" s="68"/>
      <c r="L8" s="68"/>
      <c r="M8" s="68"/>
      <c r="N8" s="68"/>
      <c r="O8" s="69"/>
    </row>
    <row r="9" spans="1:15" ht="14.4" customHeight="1" x14ac:dyDescent="0.3">
      <c r="A9" s="33"/>
      <c r="B9" s="33"/>
      <c r="C9" s="33"/>
      <c r="D9" s="33"/>
      <c r="E9" s="33"/>
      <c r="F9" s="67"/>
      <c r="G9" s="68"/>
      <c r="H9" s="68"/>
      <c r="I9" s="68"/>
      <c r="J9" s="68"/>
      <c r="K9" s="68"/>
      <c r="L9" s="68"/>
      <c r="M9" s="68"/>
      <c r="N9" s="68"/>
      <c r="O9" s="69"/>
    </row>
    <row r="10" spans="1:15" ht="14.4" customHeight="1" x14ac:dyDescent="0.3">
      <c r="A10" s="33"/>
      <c r="B10" s="33"/>
      <c r="C10" s="33"/>
      <c r="D10" s="33"/>
      <c r="E10" s="33"/>
      <c r="F10" s="67"/>
      <c r="G10" s="68"/>
      <c r="H10" s="68"/>
      <c r="I10" s="68"/>
      <c r="J10" s="68"/>
      <c r="K10" s="68"/>
      <c r="L10" s="68"/>
      <c r="M10" s="68"/>
      <c r="N10" s="68"/>
      <c r="O10" s="69"/>
    </row>
    <row r="11" spans="1:15" ht="14.4" customHeight="1" x14ac:dyDescent="0.3">
      <c r="A11" s="33"/>
      <c r="B11" s="33"/>
      <c r="C11" s="33"/>
      <c r="D11" s="33"/>
      <c r="E11" s="33"/>
      <c r="F11" s="67"/>
      <c r="G11" s="68"/>
      <c r="H11" s="68"/>
      <c r="I11" s="68"/>
      <c r="J11" s="68"/>
      <c r="K11" s="68"/>
      <c r="L11" s="68"/>
      <c r="M11" s="68"/>
      <c r="N11" s="68"/>
      <c r="O11" s="69"/>
    </row>
    <row r="12" spans="1:15" ht="14.4" customHeight="1" x14ac:dyDescent="0.3">
      <c r="A12" s="33"/>
      <c r="B12" s="33"/>
      <c r="C12" s="33"/>
      <c r="D12" s="33"/>
      <c r="E12" s="33"/>
      <c r="F12" s="67"/>
      <c r="G12" s="68"/>
      <c r="H12" s="68"/>
      <c r="I12" s="68"/>
      <c r="J12" s="68"/>
      <c r="K12" s="68"/>
      <c r="L12" s="68"/>
      <c r="M12" s="68"/>
      <c r="N12" s="68"/>
      <c r="O12" s="69"/>
    </row>
    <row r="13" spans="1:15" ht="14.4" customHeight="1" thickBot="1" x14ac:dyDescent="0.35">
      <c r="A13" s="33"/>
      <c r="B13" s="33"/>
      <c r="C13" s="33"/>
      <c r="D13" s="33"/>
      <c r="E13" s="33"/>
      <c r="F13" s="70"/>
      <c r="G13" s="71"/>
      <c r="H13" s="71"/>
      <c r="I13" s="71"/>
      <c r="J13" s="71"/>
      <c r="K13" s="71"/>
      <c r="L13" s="71"/>
      <c r="M13" s="71"/>
      <c r="N13" s="71"/>
      <c r="O13" s="72"/>
    </row>
    <row r="14" spans="1:15" ht="4.8" customHeight="1" thickTop="1" thickBot="1" x14ac:dyDescent="0.35">
      <c r="A14" s="33"/>
      <c r="B14" s="33"/>
      <c r="C14" s="33"/>
      <c r="D14" s="33"/>
      <c r="E14" s="33"/>
      <c r="F14" s="34"/>
      <c r="G14" s="34"/>
      <c r="H14" s="34"/>
      <c r="I14" s="34"/>
      <c r="J14" s="34"/>
      <c r="K14" s="34"/>
      <c r="L14" s="34"/>
      <c r="M14" s="34"/>
      <c r="N14" s="34"/>
    </row>
    <row r="15" spans="1:15" ht="14.4" customHeight="1" x14ac:dyDescent="0.3">
      <c r="A15" s="33"/>
      <c r="B15" s="33"/>
      <c r="C15" s="33"/>
      <c r="D15" s="33"/>
      <c r="E15" s="33"/>
      <c r="F15" s="73" t="s">
        <v>18</v>
      </c>
      <c r="G15" s="73"/>
      <c r="H15" s="73"/>
      <c r="I15" s="73" t="s">
        <v>19</v>
      </c>
      <c r="J15" s="73"/>
      <c r="K15" s="73"/>
      <c r="L15" s="75" t="s">
        <v>20</v>
      </c>
      <c r="M15" s="76"/>
      <c r="N15" s="76"/>
      <c r="O15" s="77"/>
    </row>
    <row r="16" spans="1:15" ht="15" customHeight="1" thickBot="1" x14ac:dyDescent="0.35">
      <c r="A16" s="33"/>
      <c r="B16" s="33"/>
      <c r="C16" s="33"/>
      <c r="D16" s="33"/>
      <c r="E16" s="33"/>
      <c r="F16" s="74"/>
      <c r="G16" s="74"/>
      <c r="H16" s="74"/>
      <c r="I16" s="74"/>
      <c r="J16" s="74"/>
      <c r="K16" s="74"/>
      <c r="L16" s="78"/>
      <c r="M16" s="79"/>
      <c r="N16" s="79"/>
      <c r="O16" s="80"/>
    </row>
    <row r="17" spans="1:5" x14ac:dyDescent="0.3">
      <c r="A17" s="33"/>
      <c r="B17" s="33"/>
      <c r="C17" s="33"/>
      <c r="D17" s="33"/>
      <c r="E17" s="33"/>
    </row>
    <row r="18" spans="1:5" x14ac:dyDescent="0.3">
      <c r="A18" s="33"/>
      <c r="B18" s="33"/>
      <c r="C18" s="33"/>
      <c r="D18" s="33"/>
      <c r="E18" s="33"/>
    </row>
    <row r="19" spans="1:5" x14ac:dyDescent="0.3">
      <c r="A19" s="33"/>
      <c r="B19" s="33"/>
      <c r="C19" s="33"/>
      <c r="D19" s="33"/>
      <c r="E19" s="33"/>
    </row>
    <row r="20" spans="1:5" x14ac:dyDescent="0.3">
      <c r="A20" s="33"/>
      <c r="B20" s="33"/>
      <c r="C20" s="33"/>
      <c r="D20" s="33"/>
      <c r="E20" s="33"/>
    </row>
    <row r="21" spans="1:5" x14ac:dyDescent="0.3">
      <c r="A21" s="33"/>
      <c r="B21" s="33"/>
      <c r="C21" s="33"/>
      <c r="D21" s="33"/>
      <c r="E21" s="33"/>
    </row>
  </sheetData>
  <sheetProtection algorithmName="SHA-512" hashValue="EWn80cfpce9yF8U6HUCEet4IN6K68uhKPa2bKA7fyuWPVSJZCDZNHhjRO0sax3sG8g5Xly9V5XHW+6RH6/3eBw==" saltValue="5YobfABqXyZTzM/XoYrcxA==" spinCount="100000" sheet="1" objects="1" scenarios="1" selectLockedCells="1"/>
  <mergeCells count="4">
    <mergeCell ref="F3:O13"/>
    <mergeCell ref="F15:H16"/>
    <mergeCell ref="I15:K16"/>
    <mergeCell ref="L15:O16"/>
  </mergeCells>
  <hyperlinks>
    <hyperlink ref="F15:H16" r:id="rId1" display="ARTIGOS" xr:uid="{F2668B69-E194-47BF-9151-52987A2ED0DE}"/>
    <hyperlink ref="I15:K16" r:id="rId2" display="PLANILHAS" xr:uid="{B862A959-5F3E-45DE-A9C8-BC7DE7949AE8}"/>
    <hyperlink ref="L15:O16" r:id="rId3" display="CONTATO" xr:uid="{074DCA5F-4CE1-4D3E-80A5-57CFA58AF859}"/>
  </hyperlinks>
  <pageMargins left="0.511811024" right="0.511811024" top="0.78740157499999996" bottom="0.78740157499999996" header="0.31496062000000002" footer="0.31496062000000002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Lista de Presença</vt:lpstr>
      <vt:lpstr>Instruções</vt:lpstr>
      <vt:lpstr>Sobre Nós</vt:lpstr>
      <vt:lpstr>'Lista de Presença'!Area_de_impressao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 Santos</dc:creator>
  <cp:lastModifiedBy>Hermes Santos</cp:lastModifiedBy>
  <cp:lastPrinted>2023-02-22T17:40:55Z</cp:lastPrinted>
  <dcterms:created xsi:type="dcterms:W3CDTF">2023-02-21T18:19:21Z</dcterms:created>
  <dcterms:modified xsi:type="dcterms:W3CDTF">2023-02-22T20:01:48Z</dcterms:modified>
</cp:coreProperties>
</file>